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GET_RENDIMENTO\7_Divulgação\2022\Ficheiro dados\links\"/>
    </mc:Choice>
  </mc:AlternateContent>
  <xr:revisionPtr revIDLastSave="0" documentId="13_ncr:1_{BF7242BF-7C5A-4904-B796-1310A3D8EA3E}" xr6:coauthVersionLast="47" xr6:coauthVersionMax="47" xr10:uidLastSave="{00000000-0000-0000-0000-000000000000}"/>
  <bookViews>
    <workbookView xWindow="-120" yWindow="-120" windowWidth="29040" windowHeight="15720" tabRatio="801" activeTab="6" xr2:uid="{00000000-000D-0000-FFFF-FFFF00000000}"/>
  </bookViews>
  <sheets>
    <sheet name="Índice" sheetId="3" r:id="rId1"/>
    <sheet name="Agregados_pub_2022" sheetId="16" r:id="rId2"/>
    <sheet name="Sujeitos Passivos_pub_2022" sheetId="17" r:id="rId3"/>
    <sheet name="Agregados_pub_2021" sheetId="14" r:id="rId4"/>
    <sheet name="Sujeitos Passivos_pub_2021" sheetId="15" r:id="rId5"/>
    <sheet name="Agregados_pub_2020" sheetId="12" r:id="rId6"/>
    <sheet name="Sujeitos Passivos_pub_2020" sheetId="13" r:id="rId7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<sst xmlns="http://schemas.openxmlformats.org/spreadsheetml/2006/main" count="8409" uniqueCount="739">
  <si>
    <t>Rendimento bruto declarado</t>
  </si>
  <si>
    <t xml:space="preserve">Rendimento bruto deduzido do IRS liquidado </t>
  </si>
  <si>
    <t>Agregados Fiscais</t>
  </si>
  <si>
    <t>1</t>
  </si>
  <si>
    <t>10</t>
  </si>
  <si>
    <t>20</t>
  </si>
  <si>
    <t>25</t>
  </si>
  <si>
    <t>30</t>
  </si>
  <si>
    <t>40</t>
  </si>
  <si>
    <t>50</t>
  </si>
  <si>
    <t>60</t>
  </si>
  <si>
    <t>70</t>
  </si>
  <si>
    <t>75</t>
  </si>
  <si>
    <t>80</t>
  </si>
  <si>
    <t>90</t>
  </si>
  <si>
    <t>PT</t>
  </si>
  <si>
    <t>Portugal</t>
  </si>
  <si>
    <t xml:space="preserve"> Continente</t>
  </si>
  <si>
    <t>11</t>
  </si>
  <si>
    <t xml:space="preserve">  Norte</t>
  </si>
  <si>
    <t>111</t>
  </si>
  <si>
    <t xml:space="preserve">  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</si>
  <si>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</si>
  <si>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</si>
  <si>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</si>
  <si>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</si>
  <si>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</si>
  <si>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</si>
  <si>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</si>
  <si>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</si>
  <si>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</si>
  <si>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</si>
  <si>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</si>
  <si>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</si>
  <si>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</si>
  <si>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</si>
  <si>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</si>
  <si>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</si>
  <si>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</si>
  <si>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</si>
  <si>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</si>
  <si>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</si>
  <si>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</si>
  <si>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</si>
  <si>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</si>
  <si>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</si>
  <si>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</si>
  <si>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</si>
  <si>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</si>
  <si>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</si>
  <si>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</si>
  <si>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</si>
  <si>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</si>
  <si>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</si>
  <si>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</si>
  <si>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</si>
  <si>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</si>
  <si>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</si>
  <si>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</si>
  <si>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</si>
  <si>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</si>
  <si>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</si>
  <si>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</si>
  <si>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</si>
  <si>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</si>
  <si>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</si>
  <si>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</si>
  <si>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</si>
  <si>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</si>
  <si>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</si>
  <si>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</si>
  <si>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</si>
  <si>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</si>
  <si>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</si>
  <si>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</si>
  <si>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 A. M.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</si>
  <si>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</si>
  <si>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</si>
  <si>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</si>
  <si>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</si>
  <si>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</si>
  <si>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</si>
  <si>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</si>
  <si>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</si>
  <si>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</si>
  <si>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</si>
  <si>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</si>
  <si>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</si>
  <si>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</si>
  <si>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</si>
  <si>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</si>
  <si>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</si>
  <si>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</si>
  <si>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</si>
  <si>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</si>
  <si>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</si>
  <si>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</si>
  <si>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</si>
  <si>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</si>
  <si>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</si>
  <si>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</si>
  <si>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</si>
  <si>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</si>
  <si>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</si>
  <si>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</si>
  <si>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</si>
  <si>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</si>
  <si>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</si>
  <si>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</si>
  <si>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</si>
  <si>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</si>
  <si>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</si>
  <si>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</si>
  <si>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</si>
  <si>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</si>
  <si>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</si>
  <si>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</si>
  <si>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</si>
  <si>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</si>
  <si>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</si>
  <si>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</si>
  <si>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</si>
  <si>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</si>
  <si>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</si>
  <si>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</si>
  <si>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</si>
  <si>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</si>
  <si>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</si>
  <si>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</si>
  <si>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</si>
  <si>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</si>
  <si>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</si>
  <si>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</si>
  <si>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</si>
  <si>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</si>
  <si>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</si>
  <si>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</si>
  <si>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</si>
  <si>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</si>
  <si>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</si>
  <si>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</si>
  <si>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</si>
  <si>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</si>
  <si>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</si>
  <si>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</si>
  <si>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</si>
  <si>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</si>
  <si>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</si>
  <si>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</si>
  <si>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</si>
  <si>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</si>
  <si>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</si>
  <si>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</si>
  <si>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</si>
  <si>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</si>
  <si>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</si>
  <si>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</si>
  <si>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</si>
  <si>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</si>
  <si>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</si>
  <si>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</si>
  <si>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</si>
  <si>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</si>
  <si>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</si>
  <si>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</si>
  <si>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</si>
  <si>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</si>
  <si>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</si>
  <si>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</si>
  <si>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</si>
  <si>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</si>
  <si>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</si>
  <si>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</si>
  <si>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</si>
  <si>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</si>
  <si>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</si>
  <si>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</si>
  <si>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</si>
  <si>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</si>
  <si>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</si>
  <si>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</si>
  <si>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</si>
  <si>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</si>
  <si>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</si>
  <si>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</si>
  <si>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</si>
  <si>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</si>
  <si>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</si>
  <si>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</si>
  <si>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</si>
  <si>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</si>
  <si>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</si>
  <si>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</si>
  <si>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</si>
  <si>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</si>
  <si>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</si>
  <si>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</si>
  <si>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</si>
  <si>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</si>
  <si>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</si>
  <si>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</si>
  <si>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</si>
  <si>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</si>
  <si>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</si>
  <si>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</si>
  <si>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</si>
  <si>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</si>
  <si>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 xml:space="preserve">  Centro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</si>
  <si>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</si>
  <si>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</si>
  <si>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</si>
  <si>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</si>
  <si>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</si>
  <si>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</si>
  <si>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</si>
  <si>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</si>
  <si>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</si>
  <si>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</si>
  <si>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</si>
  <si>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</si>
  <si>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</si>
  <si>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</si>
  <si>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</si>
  <si>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</si>
  <si>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</si>
  <si>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</si>
  <si>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</si>
  <si>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</si>
  <si>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</si>
  <si>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</si>
  <si>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</si>
  <si>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</si>
  <si>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 xml:space="preserve"> 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</si>
  <si>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</si>
  <si>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</si>
  <si>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</si>
  <si>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</si>
  <si>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</si>
  <si>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</si>
  <si>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</si>
  <si>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</si>
  <si>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</si>
  <si>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</si>
  <si>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</si>
  <si>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</si>
  <si>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</si>
  <si>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</si>
  <si>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</si>
  <si>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</si>
  <si>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</si>
  <si>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</si>
  <si>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</si>
  <si>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</si>
  <si>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</si>
  <si>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</si>
  <si>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 xml:space="preserve"> 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</si>
  <si>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</si>
  <si>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</si>
  <si>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</si>
  <si>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</si>
  <si>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</si>
  <si>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</si>
  <si>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</si>
  <si>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</si>
  <si>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</si>
  <si>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</si>
  <si>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</si>
  <si>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</si>
  <si>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</si>
  <si>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</si>
  <si>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</si>
  <si>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</si>
  <si>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</si>
  <si>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</si>
  <si>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</si>
  <si>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</si>
  <si>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</si>
  <si>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</si>
  <si>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</si>
  <si>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</si>
  <si>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</si>
  <si>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</si>
  <si>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</si>
  <si>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</si>
  <si>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</si>
  <si>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</si>
  <si>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</si>
  <si>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</si>
  <si>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</si>
  <si>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</si>
  <si>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</si>
  <si>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</si>
  <si>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</si>
  <si>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</si>
  <si>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 xml:space="preserve"> 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</si>
  <si>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</si>
  <si>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</si>
  <si>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</si>
  <si>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</si>
  <si>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</si>
  <si>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</si>
  <si>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</si>
  <si>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</si>
  <si>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</si>
  <si>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</si>
  <si>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</si>
  <si>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</si>
  <si>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</si>
  <si>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</si>
  <si>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</si>
  <si>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</si>
  <si>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</si>
  <si>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</si>
  <si>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</si>
  <si>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</si>
  <si>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 xml:space="preserve"> 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</si>
  <si>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</si>
  <si>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</si>
  <si>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</si>
  <si>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</si>
  <si>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</si>
  <si>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</si>
  <si>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</si>
  <si>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</si>
  <si>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</si>
  <si>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</si>
  <si>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</si>
  <si>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</si>
  <si>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</si>
  <si>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</si>
  <si>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</si>
  <si>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</si>
  <si>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</si>
  <si>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</si>
  <si>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</si>
  <si>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</si>
  <si>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</si>
  <si>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</si>
  <si>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</si>
  <si>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</si>
  <si>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</si>
  <si>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</si>
  <si>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</si>
  <si>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</si>
  <si>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 xml:space="preserve"> 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</si>
  <si>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</si>
  <si>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</si>
  <si>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</si>
  <si>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</si>
  <si>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</si>
  <si>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</si>
  <si>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</si>
  <si>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</si>
  <si>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</si>
  <si>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</si>
  <si>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</si>
  <si>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</si>
  <si>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 xml:space="preserve"> 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</si>
  <si>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</si>
  <si>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</si>
  <si>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</si>
  <si>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</si>
  <si>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</si>
  <si>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</si>
  <si>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</si>
  <si>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</si>
  <si>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</si>
  <si>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</si>
  <si>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</si>
  <si>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</si>
  <si>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</si>
  <si>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</si>
  <si>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</si>
  <si>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</si>
  <si>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</si>
  <si>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</si>
  <si>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</si>
  <si>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</si>
  <si>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</si>
  <si>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</si>
  <si>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</si>
  <si>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</si>
  <si>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</si>
  <si>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</si>
  <si>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 xml:space="preserve"> 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</si>
  <si>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</si>
  <si>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</si>
  <si>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</si>
  <si>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</si>
  <si>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</si>
  <si>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</si>
  <si>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</si>
  <si>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</si>
  <si>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</si>
  <si>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</si>
  <si>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</si>
  <si>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</si>
  <si>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</si>
  <si>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</si>
  <si>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</si>
  <si>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</si>
  <si>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</si>
  <si>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</si>
  <si>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</si>
  <si>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</si>
  <si>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</si>
  <si>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</si>
  <si>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</si>
  <si>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</si>
  <si>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</si>
  <si>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</si>
  <si>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</si>
  <si>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</si>
  <si>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</si>
  <si>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</si>
  <si>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</si>
  <si>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</si>
  <si>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</si>
  <si>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</si>
  <si>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</si>
  <si>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</si>
  <si>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</si>
  <si>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</si>
  <si>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</si>
  <si>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</si>
  <si>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</si>
  <si>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</si>
  <si>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</si>
  <si>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</si>
  <si>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</si>
  <si>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</si>
  <si>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</si>
  <si>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</si>
  <si>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</si>
  <si>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</si>
  <si>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</si>
  <si>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</si>
  <si>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</si>
  <si>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</si>
  <si>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</si>
  <si>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</si>
  <si>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</si>
  <si>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</si>
  <si>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</si>
  <si>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</si>
  <si>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</si>
  <si>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</si>
  <si>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</si>
  <si>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</si>
  <si>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</si>
  <si>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</si>
  <si>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 xml:space="preserve">  Alentejo</t>
  </si>
  <si>
    <t xml:space="preserve"> 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</si>
  <si>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</si>
  <si>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</si>
  <si>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</si>
  <si>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</si>
  <si>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</si>
  <si>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</si>
  <si>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</si>
  <si>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</si>
  <si>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</si>
  <si>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</si>
  <si>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 xml:space="preserve"> 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</si>
  <si>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</si>
  <si>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</si>
  <si>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</si>
  <si>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</si>
  <si>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</si>
  <si>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</si>
  <si>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</si>
  <si>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</si>
  <si>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</si>
  <si>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</si>
  <si>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</si>
  <si>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</si>
  <si>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</si>
  <si>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</si>
  <si>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</si>
  <si>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</si>
  <si>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</si>
  <si>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</si>
  <si>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</si>
  <si>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</si>
  <si>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</si>
  <si>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</si>
  <si>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</si>
  <si>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</si>
  <si>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</si>
  <si>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</si>
  <si>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 xml:space="preserve"> 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</si>
  <si>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</si>
  <si>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</si>
  <si>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</si>
  <si>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</si>
  <si>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</si>
  <si>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</si>
  <si>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</si>
  <si>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</si>
  <si>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</si>
  <si>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</si>
  <si>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</si>
  <si>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</si>
  <si>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</si>
  <si>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</si>
  <si>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</si>
  <si>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</si>
  <si>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</si>
  <si>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</si>
  <si>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</si>
  <si>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</si>
  <si>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</si>
  <si>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</si>
  <si>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 xml:space="preserve"> 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</si>
  <si>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</si>
  <si>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</si>
  <si>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</si>
  <si>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</si>
  <si>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</si>
  <si>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</si>
  <si>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</si>
  <si>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</si>
  <si>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</si>
  <si>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</si>
  <si>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</si>
  <si>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</si>
  <si>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</si>
  <si>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</si>
  <si>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</si>
  <si>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</si>
  <si>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</si>
  <si>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</si>
  <si>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</si>
  <si>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</si>
  <si>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</si>
  <si>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</si>
  <si>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</si>
  <si>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</si>
  <si>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</si>
  <si>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</si>
  <si>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</si>
  <si>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</si>
  <si>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</si>
  <si>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</si>
  <si>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 xml:space="preserve"> 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</si>
  <si>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</si>
  <si>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</si>
  <si>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</si>
  <si>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</si>
  <si>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</si>
  <si>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</si>
  <si>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</si>
  <si>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</si>
  <si>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</si>
  <si>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</si>
  <si>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</si>
  <si>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</si>
  <si>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</si>
  <si>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</si>
  <si>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</si>
  <si>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</si>
  <si>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</si>
  <si>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</si>
  <si>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</si>
  <si>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</si>
  <si>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</si>
  <si>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</si>
  <si>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</si>
  <si>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</si>
  <si>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</si>
  <si>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</si>
  <si>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</si>
  <si>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</si>
  <si>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</si>
  <si>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</si>
  <si>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</si>
  <si>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</si>
  <si>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</si>
  <si>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</si>
  <si>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</si>
  <si>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</si>
  <si>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</si>
  <si>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</si>
  <si>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</si>
  <si>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</si>
  <si>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</si>
  <si>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</si>
  <si>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</si>
  <si>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</si>
  <si>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</si>
  <si>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</si>
  <si>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</si>
  <si>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</si>
  <si>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</si>
  <si>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</si>
  <si>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</si>
  <si>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</si>
  <si>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</si>
  <si>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</si>
  <si>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</si>
  <si>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</si>
  <si>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</si>
  <si>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</si>
  <si>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</si>
  <si>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</si>
  <si>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</si>
  <si>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</si>
  <si>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</si>
  <si>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</si>
  <si>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</si>
  <si>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</si>
  <si>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</si>
  <si>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Lagoa (R.A.A.)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</si>
  <si>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</si>
  <si>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</si>
  <si>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</si>
  <si>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</si>
  <si>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</si>
  <si>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</si>
  <si>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</si>
  <si>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</si>
  <si>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</si>
  <si>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</si>
  <si>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</si>
  <si>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</si>
  <si>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</si>
  <si>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</si>
  <si>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</si>
  <si>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</si>
  <si>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</si>
  <si>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</si>
  <si>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</si>
  <si>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</si>
  <si>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</si>
  <si>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</si>
  <si>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</si>
  <si>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</si>
  <si>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</si>
  <si>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</si>
  <si>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</si>
  <si>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</si>
  <si>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</si>
  <si>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</si>
  <si>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</si>
  <si>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</si>
  <si>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</si>
  <si>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</si>
  <si>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</si>
  <si>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</si>
  <si>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</si>
  <si>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</si>
  <si>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</si>
  <si>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</si>
  <si>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</si>
  <si>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</si>
  <si>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</si>
  <si>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</si>
  <si>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</si>
  <si>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</si>
  <si>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</si>
  <si>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</si>
  <si>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</si>
  <si>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</si>
  <si>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</si>
  <si>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</si>
  <si>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</si>
  <si>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</si>
  <si>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</si>
  <si>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</si>
  <si>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</si>
  <si>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</si>
  <si>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Percentis do rendimento bruto declarado</t>
  </si>
  <si>
    <t>Percentis do rendimento bruto declarado deduzido do IRS liquidado</t>
  </si>
  <si>
    <t>Nº</t>
  </si>
  <si>
    <t>Milhares €</t>
  </si>
  <si>
    <t>Coeficiente de Gini do rendimento bruto declarado deduzido do IRS liquidado</t>
  </si>
  <si>
    <t>€</t>
  </si>
  <si>
    <t>%</t>
  </si>
  <si>
    <t>Rendimento bruto declarado médio por agregado fiscal</t>
  </si>
  <si>
    <t>Percentis do rendimento bruto declarado por agregado fiscal (NUTS III=100)</t>
  </si>
  <si>
    <t>Desigualdade na distribuição do rendimento bruto declarado deduzido do IRS liquidado</t>
  </si>
  <si>
    <t>P80/P20</t>
  </si>
  <si>
    <t>P90/P10</t>
  </si>
  <si>
    <t>Sujeitos Passivos</t>
  </si>
  <si>
    <t>Rendimento bruto declarado médio por sujeito passivo</t>
  </si>
  <si>
    <t>Percentis do rendimento bruto declarado por sujeito passivo (NUTS III=100)</t>
  </si>
  <si>
    <t>Dados</t>
  </si>
  <si>
    <t>Descritivo</t>
  </si>
  <si>
    <t>Indicadores de rendimento bruto declarado e do rendimento bruto deduzido do IRS liquidado por agregado fiscal conforme informação disponibilizada nas fichas de resultados para as NUTS III e para os municípios da publicação.</t>
  </si>
  <si>
    <t>Indicadores de rendimento bruto declarado e do rendimento bruto deduzido do IRS liquidado por sujeito passivo conforme informação disponibilizada nas fichas de resultados para as NUTS III e para os municípios da publicação.</t>
  </si>
  <si>
    <t>Índice</t>
  </si>
  <si>
    <r>
      <rPr>
        <b/>
        <sz val="8"/>
        <color theme="1"/>
        <rFont val="Calibri"/>
        <family val="2"/>
      </rPr>
      <t>Sinal convencional //</t>
    </r>
    <r>
      <rPr>
        <sz val="8"/>
        <color theme="1"/>
        <rFont val="Calibri"/>
        <family val="2"/>
      </rPr>
      <t>: Dado não aplicável. Número de sujeitos passivos inferior a 2 000.</t>
    </r>
  </si>
  <si>
    <t>//</t>
  </si>
  <si>
    <t>Código territorial</t>
  </si>
  <si>
    <t>Designação</t>
  </si>
  <si>
    <t>Nível territorial</t>
  </si>
  <si>
    <t>NUTS 1</t>
  </si>
  <si>
    <t>NUTS 2</t>
  </si>
  <si>
    <t>NUTS 3</t>
  </si>
  <si>
    <t>Município</t>
  </si>
  <si>
    <t>Agregados_2020</t>
  </si>
  <si>
    <t>Sujeitos Passivos_2020</t>
  </si>
  <si>
    <t>Taxa de variação anual dos percentis do rendimento bruto declarado deduzido do IRS liquidado (2021)</t>
  </si>
  <si>
    <t>Agregados_2021</t>
  </si>
  <si>
    <t>Sujeitos Passivos_2021</t>
  </si>
  <si>
    <t>Agregados_2022</t>
  </si>
  <si>
    <t>Sujeitos Passivos_2022</t>
  </si>
  <si>
    <t>19</t>
  </si>
  <si>
    <t>1D</t>
  </si>
  <si>
    <t>1D1</t>
  </si>
  <si>
    <t>Oeste e Vale do Tejo</t>
  </si>
  <si>
    <t>Oeste</t>
  </si>
  <si>
    <t>191</t>
  </si>
  <si>
    <t>192</t>
  </si>
  <si>
    <t>193</t>
  </si>
  <si>
    <t>194</t>
  </si>
  <si>
    <t>195</t>
  </si>
  <si>
    <t>196</t>
  </si>
  <si>
    <t>1D2</t>
  </si>
  <si>
    <t>1D3</t>
  </si>
  <si>
    <t>1A</t>
  </si>
  <si>
    <t>1A0</t>
  </si>
  <si>
    <t>Alto Tâmega e Barroso</t>
  </si>
  <si>
    <t>Grande Lisboa</t>
  </si>
  <si>
    <t>1B</t>
  </si>
  <si>
    <t>1B0</t>
  </si>
  <si>
    <t>Península de Setúbal</t>
  </si>
  <si>
    <t>1C</t>
  </si>
  <si>
    <t>1C1</t>
  </si>
  <si>
    <t>1C2</t>
  </si>
  <si>
    <t>1C3</t>
  </si>
  <si>
    <t>1C4</t>
  </si>
  <si>
    <t>15</t>
  </si>
  <si>
    <t>2</t>
  </si>
  <si>
    <t>3</t>
  </si>
  <si>
    <t>Taxa de variação anual dos percentis do rendimento bruto declarado deduzido do IRS liquidado (2022)</t>
  </si>
  <si>
    <t>Taxa de crescimento anual médio do rendimento bruto declarado deduzido do IRS liquidado por agregado fiscal (2020 - 2022)</t>
  </si>
  <si>
    <t>Taxa de crescimento anual médio do rendimento bruto declarado deduzido do IRS liquidado por sujeito passivo (2020 - 2022)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</si>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</sst>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##\ ###"/>
    <numFmt numFmtId="174" formatCode="#,##0.0"/>
    <numFmt numFmtId="175" formatCode="#\ ###\ ###\ ##0"/>
    <numFmt numFmtId="176" formatCode="#.#\ ###\ ##0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color indexed="8"/>
      <name val="Arial Narrow"/>
      <family val="2"/>
    </font>
    <font>
      <b/>
      <sz val="8"/>
      <name val="Times New Roman"/>
      <family val="1"/>
    </font>
    <font>
      <sz val="8"/>
      <name val="Arial Narrow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8"/>
      <color indexed="8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b/>
      <i/>
      <sz val="10"/>
      <name val="Arial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u/>
      <sz val="11"/>
      <color theme="10"/>
      <name val="Calibri"/>
      <family val="2"/>
      <scheme val="minor"/>
    </font>
    <font>
      <b/>
      <sz val="12"/>
      <color rgb="FF3333FF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 Narrow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917">
    <xf numFmtId="0" fontId="0" fillId="0" borderId="0"/>
    <xf numFmtId="0" fontId="3" fillId="0" borderId="0"/>
    <xf numFmtId="0" fontId="5" fillId="0" borderId="1" applyNumberFormat="0" applyBorder="0" applyProtection="0">
      <alignment horizont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top"/>
    </xf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2" applyNumberFormat="0" applyFill="0" applyAlignment="0" applyProtection="0"/>
    <xf numFmtId="0" fontId="5" fillId="0" borderId="1" applyNumberFormat="0" applyBorder="0" applyProtection="0">
      <alignment horizontal="center"/>
    </xf>
    <xf numFmtId="0" fontId="17" fillId="0" borderId="3" applyNumberFormat="0" applyFill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8" fillId="0" borderId="4" applyNumberFormat="0" applyFill="0" applyAlignment="0" applyProtection="0"/>
    <xf numFmtId="0" fontId="5" fillId="0" borderId="1" applyNumberFormat="0" applyBorder="0" applyProtection="0">
      <alignment horizontal="center"/>
    </xf>
    <xf numFmtId="0" fontId="18" fillId="0" borderId="0" applyNumberFormat="0" applyFill="0" applyBorder="0" applyAlignment="0" applyProtection="0"/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5" fillId="0" borderId="1" applyNumberFormat="0" applyBorder="0" applyProtection="0">
      <alignment horizontal="center"/>
    </xf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16" borderId="5" applyNumberFormat="0" applyAlignment="0" applyProtection="0"/>
    <xf numFmtId="0" fontId="19" fillId="9" borderId="6" applyNumberFormat="0" applyAlignment="0" applyProtection="0"/>
    <xf numFmtId="0" fontId="20" fillId="0" borderId="7" applyNumberFormat="0" applyFill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0" fontId="21" fillId="25" borderId="8" applyNumberFormat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3" fillId="5" borderId="0" applyNumberFormat="0" applyBorder="0" applyAlignment="0" applyProtection="0"/>
    <xf numFmtId="44" fontId="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9">
      <alignment vertical="center"/>
    </xf>
    <xf numFmtId="0" fontId="26" fillId="8" borderId="6" applyNumberFormat="0" applyAlignment="0" applyProtection="0"/>
    <xf numFmtId="44" fontId="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0" fontId="39" fillId="8" borderId="5" applyNumberFormat="0" applyAlignment="0" applyProtection="0"/>
    <xf numFmtId="167" fontId="40" fillId="0" borderId="12" applyNumberFormat="0" applyFont="0" applyFill="0" applyAlignment="0" applyProtection="0"/>
    <xf numFmtId="167" fontId="40" fillId="0" borderId="13" applyNumberFormat="0" applyFon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3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44" fillId="0" borderId="0"/>
    <xf numFmtId="0" fontId="7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45" fillId="0" borderId="0"/>
    <xf numFmtId="0" fontId="3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10" borderId="14" applyNumberFormat="0" applyFont="0" applyAlignment="0" applyProtection="0"/>
    <xf numFmtId="0" fontId="13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0" fontId="7" fillId="28" borderId="14" applyNumberFormat="0" applyFont="0" applyAlignment="0" applyProtection="0"/>
    <xf numFmtId="170" fontId="46" fillId="0" borderId="0" applyFill="0" applyBorder="0" applyProtection="0">
      <alignment horizontal="right"/>
    </xf>
    <xf numFmtId="170" fontId="47" fillId="0" borderId="0" applyFill="0" applyBorder="0" applyProtection="0">
      <alignment horizontal="right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5" fillId="29" borderId="9" applyNumberFormat="0" applyBorder="0" applyProtection="0">
      <alignment horizontal="center"/>
    </xf>
    <xf numFmtId="0" fontId="48" fillId="16" borderId="15" applyNumberFormat="0" applyAlignment="0" applyProtection="0"/>
    <xf numFmtId="0" fontId="48" fillId="16" borderId="15" applyNumberFormat="0" applyAlignment="0" applyProtection="0"/>
    <xf numFmtId="0" fontId="48" fillId="16" borderId="15" applyNumberFormat="0" applyAlignment="0" applyProtection="0"/>
    <xf numFmtId="9" fontId="1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5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9" applyFill="0"/>
    <xf numFmtId="171" fontId="7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" fillId="0" borderId="16" applyBorder="0">
      <alignment horizontal="left"/>
    </xf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60" fillId="0" borderId="17" applyNumberFormat="0" applyFill="0" applyAlignment="0" applyProtection="0"/>
    <xf numFmtId="0" fontId="22" fillId="0" borderId="18" applyNumberFormat="0" applyFont="0" applyFill="0" applyAlignment="0" applyProtection="0"/>
    <xf numFmtId="0" fontId="22" fillId="0" borderId="18" applyNumberFormat="0" applyFont="0" applyFill="0" applyAlignment="0" applyProtection="0"/>
    <xf numFmtId="0" fontId="21" fillId="26" borderId="19" applyNumberFormat="0" applyAlignment="0" applyProtection="0"/>
    <xf numFmtId="172" fontId="7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2" fillId="0" borderId="0" applyNumberFormat="0" applyFill="0" applyBorder="0" applyAlignment="0" applyProtection="0"/>
    <xf numFmtId="0" fontId="12" fillId="0" borderId="0"/>
  </cellStyleXfs>
  <cellXfs count="86">
    <xf numFmtId="0" fontId="0" fillId="0" borderId="0" xfId="0"/>
    <xf numFmtId="0" fontId="4" fillId="0" borderId="0" xfId="1" applyFont="1" applyProtection="1">
      <protection locked="0"/>
    </xf>
    <xf numFmtId="3" fontId="8" fillId="2" borderId="0" xfId="7" quotePrefix="1" applyNumberFormat="1" applyFont="1" applyFill="1" applyAlignment="1" applyProtection="1">
      <alignment vertical="center"/>
      <protection locked="0"/>
    </xf>
    <xf numFmtId="165" fontId="10" fillId="2" borderId="0" xfId="0" applyNumberFormat="1" applyFont="1" applyFill="1"/>
    <xf numFmtId="3" fontId="10" fillId="2" borderId="0" xfId="0" applyNumberFormat="1" applyFont="1" applyFill="1"/>
    <xf numFmtId="3" fontId="6" fillId="0" borderId="0" xfId="7" quotePrefix="1" applyNumberFormat="1" applyFont="1" applyAlignment="1" applyProtection="1">
      <alignment vertical="center"/>
      <protection locked="0"/>
    </xf>
    <xf numFmtId="165" fontId="11" fillId="0" borderId="0" xfId="0" applyNumberFormat="1" applyFont="1"/>
    <xf numFmtId="3" fontId="11" fillId="0" borderId="0" xfId="0" applyNumberFormat="1" applyFont="1"/>
    <xf numFmtId="165" fontId="0" fillId="0" borderId="0" xfId="0" applyNumberFormat="1"/>
    <xf numFmtId="0" fontId="4" fillId="0" borderId="20" xfId="4" applyFont="1" applyBorder="1" applyAlignment="1" applyProtection="1">
      <alignment horizontal="center" vertical="center" wrapText="1"/>
      <protection locked="0"/>
    </xf>
    <xf numFmtId="0" fontId="4" fillId="0" borderId="20" xfId="2" applyNumberFormat="1" applyFont="1" applyBorder="1" applyAlignment="1" applyProtection="1">
      <alignment horizontal="center" vertical="center" wrapText="1"/>
    </xf>
    <xf numFmtId="0" fontId="4" fillId="0" borderId="29" xfId="2" applyNumberFormat="1" applyFont="1" applyBorder="1" applyAlignment="1" applyProtection="1">
      <alignment horizontal="center" vertical="center" wrapText="1"/>
    </xf>
    <xf numFmtId="0" fontId="4" fillId="0" borderId="33" xfId="1" applyFont="1" applyBorder="1" applyAlignment="1" applyProtection="1">
      <alignment horizontal="center" vertical="center" wrapText="1"/>
      <protection locked="0"/>
    </xf>
    <xf numFmtId="0" fontId="4" fillId="0" borderId="20" xfId="1" applyFont="1" applyBorder="1" applyAlignment="1" applyProtection="1">
      <alignment horizontal="center" vertical="center" wrapText="1"/>
      <protection locked="0"/>
    </xf>
    <xf numFmtId="3" fontId="6" fillId="0" borderId="27" xfId="7" quotePrefix="1" applyNumberFormat="1" applyFont="1" applyBorder="1" applyAlignment="1" applyProtection="1">
      <alignment vertical="center"/>
      <protection locked="0"/>
    </xf>
    <xf numFmtId="3" fontId="11" fillId="0" borderId="27" xfId="0" applyNumberFormat="1" applyFont="1" applyBorder="1"/>
    <xf numFmtId="165" fontId="11" fillId="0" borderId="27" xfId="0" applyNumberFormat="1" applyFont="1" applyBorder="1"/>
    <xf numFmtId="0" fontId="4" fillId="0" borderId="25" xfId="2" applyNumberFormat="1" applyFont="1" applyBorder="1" applyAlignment="1" applyProtection="1">
      <alignment horizontal="center" vertical="center" wrapText="1"/>
    </xf>
    <xf numFmtId="0" fontId="4" fillId="0" borderId="30" xfId="2" applyNumberFormat="1" applyFont="1" applyBorder="1" applyAlignment="1" applyProtection="1">
      <alignment horizontal="center" vertical="center" wrapText="1"/>
    </xf>
    <xf numFmtId="0" fontId="2" fillId="0" borderId="0" xfId="0" applyFont="1"/>
    <xf numFmtId="0" fontId="63" fillId="30" borderId="0" xfId="0" applyFont="1" applyFill="1"/>
    <xf numFmtId="0" fontId="65" fillId="0" borderId="0" xfId="0" applyFont="1" applyAlignment="1">
      <alignment vertical="center" wrapText="1"/>
    </xf>
    <xf numFmtId="0" fontId="64" fillId="0" borderId="0" xfId="915" applyFont="1"/>
    <xf numFmtId="0" fontId="66" fillId="0" borderId="29" xfId="2" applyNumberFormat="1" applyFont="1" applyBorder="1" applyAlignment="1" applyProtection="1">
      <alignment horizontal="center" vertical="center" wrapText="1"/>
    </xf>
    <xf numFmtId="174" fontId="10" fillId="2" borderId="0" xfId="0" applyNumberFormat="1" applyFont="1" applyFill="1"/>
    <xf numFmtId="173" fontId="67" fillId="30" borderId="0" xfId="0" quotePrefix="1" applyNumberFormat="1" applyFont="1" applyFill="1" applyAlignment="1">
      <alignment horizontal="left"/>
    </xf>
    <xf numFmtId="165" fontId="8" fillId="2" borderId="0" xfId="0" applyNumberFormat="1" applyFont="1" applyFill="1"/>
    <xf numFmtId="165" fontId="6" fillId="0" borderId="0" xfId="0" applyNumberFormat="1" applyFont="1"/>
    <xf numFmtId="165" fontId="6" fillId="0" borderId="27" xfId="0" applyNumberFormat="1" applyFont="1" applyBorder="1"/>
    <xf numFmtId="175" fontId="11" fillId="0" borderId="0" xfId="0" applyNumberFormat="1" applyFont="1" applyAlignment="1">
      <alignment horizontal="right"/>
    </xf>
    <xf numFmtId="0" fontId="62" fillId="0" borderId="0" xfId="915" applyAlignment="1">
      <alignment vertical="center"/>
    </xf>
    <xf numFmtId="0" fontId="9" fillId="2" borderId="0" xfId="6" applyFont="1" applyFill="1" applyAlignment="1">
      <alignment horizontal="right"/>
    </xf>
    <xf numFmtId="49" fontId="4" fillId="0" borderId="0" xfId="6" applyNumberFormat="1" applyFont="1" applyAlignment="1">
      <alignment horizontal="right"/>
    </xf>
    <xf numFmtId="0" fontId="4" fillId="0" borderId="0" xfId="6" applyFont="1" applyAlignment="1">
      <alignment horizontal="right"/>
    </xf>
    <xf numFmtId="49" fontId="4" fillId="0" borderId="27" xfId="6" applyNumberFormat="1" applyFont="1" applyBorder="1" applyAlignment="1">
      <alignment horizontal="right"/>
    </xf>
    <xf numFmtId="0" fontId="9" fillId="2" borderId="0" xfId="1" applyFont="1" applyFill="1" applyAlignment="1">
      <alignment horizontal="right"/>
    </xf>
    <xf numFmtId="0" fontId="4" fillId="0" borderId="0" xfId="1" applyFont="1" applyAlignment="1">
      <alignment horizontal="right" indent="1"/>
    </xf>
    <xf numFmtId="0" fontId="4" fillId="0" borderId="27" xfId="1" applyFont="1" applyBorder="1" applyAlignment="1">
      <alignment horizontal="right" indent="1"/>
    </xf>
    <xf numFmtId="0" fontId="9" fillId="2" borderId="0" xfId="6" applyFont="1" applyFill="1" applyAlignment="1">
      <alignment horizontal="center"/>
    </xf>
    <xf numFmtId="0" fontId="9" fillId="2" borderId="0" xfId="6" quotePrefix="1" applyFont="1" applyFill="1" applyAlignment="1">
      <alignment horizontal="center"/>
    </xf>
    <xf numFmtId="49" fontId="4" fillId="0" borderId="0" xfId="6" applyNumberFormat="1" applyFont="1" applyAlignment="1">
      <alignment horizontal="center"/>
    </xf>
    <xf numFmtId="49" fontId="4" fillId="0" borderId="27" xfId="6" applyNumberFormat="1" applyFont="1" applyBorder="1" applyAlignment="1">
      <alignment horizontal="center"/>
    </xf>
    <xf numFmtId="0" fontId="4" fillId="0" borderId="26" xfId="1" applyFont="1" applyBorder="1" applyAlignment="1" applyProtection="1">
      <alignment horizontal="center"/>
      <protection locked="0"/>
    </xf>
    <xf numFmtId="0" fontId="4" fillId="0" borderId="28" xfId="1" applyFont="1" applyBorder="1" applyAlignment="1" applyProtection="1">
      <alignment horizontal="center"/>
      <protection locked="0"/>
    </xf>
    <xf numFmtId="0" fontId="9" fillId="2" borderId="0" xfId="916" applyFont="1" applyFill="1" applyAlignment="1">
      <alignment horizontal="right" wrapText="1"/>
    </xf>
    <xf numFmtId="0" fontId="10" fillId="2" borderId="0" xfId="0" applyFont="1" applyFill="1" applyAlignment="1">
      <alignment horizontal="right"/>
    </xf>
    <xf numFmtId="0" fontId="9" fillId="2" borderId="0" xfId="916" quotePrefix="1" applyFont="1" applyFill="1" applyAlignment="1">
      <alignment horizontal="right" wrapText="1"/>
    </xf>
    <xf numFmtId="3" fontId="8" fillId="2" borderId="0" xfId="7" quotePrefix="1" applyNumberFormat="1" applyFont="1" applyFill="1" applyAlignment="1" applyProtection="1">
      <alignment horizontal="right" vertical="center"/>
      <protection locked="0"/>
    </xf>
    <xf numFmtId="3" fontId="10" fillId="2" borderId="0" xfId="0" applyNumberFormat="1" applyFont="1" applyFill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27" xfId="0" applyNumberFormat="1" applyFont="1" applyBorder="1" applyAlignment="1">
      <alignment horizontal="right"/>
    </xf>
    <xf numFmtId="176" fontId="0" fillId="0" borderId="0" xfId="0" applyNumberFormat="1"/>
    <xf numFmtId="0" fontId="4" fillId="0" borderId="29" xfId="1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/>
    </xf>
    <xf numFmtId="0" fontId="6" fillId="30" borderId="29" xfId="0" applyFont="1" applyFill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4" fillId="0" borderId="21" xfId="1" applyFont="1" applyBorder="1" applyAlignment="1" applyProtection="1">
      <alignment horizontal="center" vertical="center" wrapText="1"/>
      <protection locked="0"/>
    </xf>
    <xf numFmtId="0" fontId="0" fillId="0" borderId="24" xfId="0" applyBorder="1" applyAlignment="1">
      <alignment horizontal="center" vertical="center"/>
    </xf>
    <xf numFmtId="0" fontId="6" fillId="0" borderId="31" xfId="3" applyFont="1" applyBorder="1" applyAlignment="1">
      <alignment horizontal="center" vertical="center" wrapText="1"/>
    </xf>
    <xf numFmtId="0" fontId="6" fillId="0" borderId="32" xfId="3" applyFont="1" applyBorder="1" applyAlignment="1">
      <alignment horizontal="center" vertical="center" wrapText="1"/>
    </xf>
    <xf numFmtId="0" fontId="6" fillId="0" borderId="33" xfId="3" applyFont="1" applyBorder="1" applyAlignment="1">
      <alignment horizontal="center" vertical="center" wrapText="1"/>
    </xf>
    <xf numFmtId="0" fontId="4" fillId="0" borderId="31" xfId="4" applyFont="1" applyBorder="1" applyAlignment="1" applyProtection="1">
      <alignment horizontal="center" vertical="center" wrapText="1"/>
      <protection locked="0"/>
    </xf>
    <xf numFmtId="0" fontId="4" fillId="0" borderId="33" xfId="4" applyFont="1" applyBorder="1" applyAlignment="1" applyProtection="1">
      <alignment horizontal="center" vertical="center" wrapText="1"/>
      <protection locked="0"/>
    </xf>
    <xf numFmtId="0" fontId="4" fillId="0" borderId="32" xfId="4" applyFont="1" applyBorder="1" applyAlignment="1" applyProtection="1">
      <alignment horizontal="center" vertical="center" wrapText="1"/>
      <protection locked="0"/>
    </xf>
    <xf numFmtId="0" fontId="4" fillId="0" borderId="26" xfId="4" applyFont="1" applyBorder="1" applyAlignment="1" applyProtection="1">
      <alignment horizontal="center" vertical="center" wrapText="1"/>
      <protection locked="0"/>
    </xf>
    <xf numFmtId="0" fontId="4" fillId="0" borderId="27" xfId="4" applyFont="1" applyBorder="1" applyAlignment="1" applyProtection="1">
      <alignment horizontal="center" vertical="center" wrapText="1"/>
      <protection locked="0"/>
    </xf>
    <xf numFmtId="0" fontId="4" fillId="0" borderId="28" xfId="4" applyFont="1" applyBorder="1" applyAlignment="1" applyProtection="1">
      <alignment horizontal="center" vertical="center" wrapText="1"/>
      <protection locked="0"/>
    </xf>
    <xf numFmtId="0" fontId="4" fillId="0" borderId="26" xfId="1" applyFont="1" applyBorder="1" applyAlignment="1" applyProtection="1">
      <alignment horizontal="center"/>
      <protection locked="0"/>
    </xf>
    <xf numFmtId="0" fontId="4" fillId="0" borderId="28" xfId="1" applyFont="1" applyBorder="1" applyAlignment="1" applyProtection="1">
      <alignment horizontal="center"/>
      <protection locked="0"/>
    </xf>
    <xf numFmtId="0" fontId="6" fillId="0" borderId="21" xfId="3" applyFont="1" applyBorder="1" applyAlignment="1">
      <alignment horizontal="center" vertical="center" wrapText="1"/>
    </xf>
    <xf numFmtId="0" fontId="6" fillId="0" borderId="22" xfId="3" applyFont="1" applyBorder="1" applyAlignment="1">
      <alignment horizontal="center" vertical="center" wrapText="1"/>
    </xf>
    <xf numFmtId="0" fontId="6" fillId="0" borderId="23" xfId="3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21" xfId="3" applyFont="1" applyBorder="1" applyAlignment="1">
      <alignment horizontal="center" vertical="center" wrapText="1"/>
    </xf>
    <xf numFmtId="0" fontId="11" fillId="0" borderId="22" xfId="3" applyFont="1" applyBorder="1" applyAlignment="1">
      <alignment horizontal="center" vertical="center" wrapText="1"/>
    </xf>
    <xf numFmtId="0" fontId="11" fillId="0" borderId="23" xfId="3" applyFont="1" applyBorder="1" applyAlignment="1">
      <alignment horizontal="center" vertical="center" wrapText="1"/>
    </xf>
    <xf numFmtId="0" fontId="4" fillId="0" borderId="31" xfId="1" applyFont="1" applyBorder="1" applyAlignment="1" applyProtection="1">
      <alignment horizontal="center" vertical="center" wrapText="1"/>
      <protection locked="0"/>
    </xf>
    <xf numFmtId="0" fontId="4" fillId="0" borderId="33" xfId="1" applyFont="1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165" fontId="10" fillId="2" borderId="0" xfId="0" applyNumberFormat="1" applyFont="1" applyFill="1" applyAlignment="1">
      <alignment horizontal="right"/>
    </xf>
  </cellXfs>
  <cellStyles count="917">
    <cellStyle name="%" xfId="8" xr:uid="{00000000-0005-0000-0000-000000000000}"/>
    <cellStyle name="% 2" xfId="9" xr:uid="{00000000-0005-0000-0000-000001000000}"/>
    <cellStyle name="% 2 2" xfId="10" xr:uid="{00000000-0005-0000-0000-000002000000}"/>
    <cellStyle name="% 2 2 2" xfId="11" xr:uid="{00000000-0005-0000-0000-000003000000}"/>
    <cellStyle name="% 2 2 3" xfId="12" xr:uid="{00000000-0005-0000-0000-000004000000}"/>
    <cellStyle name="% 2 2 4" xfId="13" xr:uid="{00000000-0005-0000-0000-000005000000}"/>
    <cellStyle name="% 2 3" xfId="5" xr:uid="{00000000-0005-0000-0000-000006000000}"/>
    <cellStyle name="% 2 3 2" xfId="14" xr:uid="{00000000-0005-0000-0000-000007000000}"/>
    <cellStyle name="% 2 3 3" xfId="15" xr:uid="{00000000-0005-0000-0000-000008000000}"/>
    <cellStyle name="% 3" xfId="16" xr:uid="{00000000-0005-0000-0000-000009000000}"/>
    <cellStyle name="% 3 2" xfId="17" xr:uid="{00000000-0005-0000-0000-00000A000000}"/>
    <cellStyle name="% 3 2 2" xfId="18" xr:uid="{00000000-0005-0000-0000-00000B000000}"/>
    <cellStyle name="% 3 2 3" xfId="19" xr:uid="{00000000-0005-0000-0000-00000C000000}"/>
    <cellStyle name="% 4" xfId="20" xr:uid="{00000000-0005-0000-0000-00000D000000}"/>
    <cellStyle name="% 5" xfId="21" xr:uid="{00000000-0005-0000-0000-00000E000000}"/>
    <cellStyle name="% 5 2" xfId="22" xr:uid="{00000000-0005-0000-0000-00000F000000}"/>
    <cellStyle name="%_Book4" xfId="23" xr:uid="{00000000-0005-0000-0000-000010000000}"/>
    <cellStyle name="%_Book4 2" xfId="24" xr:uid="{00000000-0005-0000-0000-000011000000}"/>
    <cellStyle name="%_Book4 2 2" xfId="25" xr:uid="{00000000-0005-0000-0000-000012000000}"/>
    <cellStyle name="%_DadosD2_Fecundidade" xfId="26" xr:uid="{00000000-0005-0000-0000-000013000000}"/>
    <cellStyle name="%_DadosD2_parte2_Fecundidade_Conjugalidadev2" xfId="27" xr:uid="{00000000-0005-0000-0000-000014000000}"/>
    <cellStyle name="%_DadosD3_parte1" xfId="28" xr:uid="{00000000-0005-0000-0000-000015000000}"/>
    <cellStyle name="%_educacao_completo" xfId="29" xr:uid="{00000000-0005-0000-0000-000016000000}"/>
    <cellStyle name="%_II 01_Populacao_completo_09" xfId="30" xr:uid="{00000000-0005-0000-0000-000017000000}"/>
    <cellStyle name="%_II 05_Mercado_Trabalho_completo_09" xfId="31" xr:uid="{00000000-0005-0000-0000-000018000000}"/>
    <cellStyle name="%_III 03_Empresas_completo_08" xfId="32" xr:uid="{00000000-0005-0000-0000-000019000000}"/>
    <cellStyle name="%_MaternidadeTardia_Precoce_Palete" xfId="33" xr:uid="{00000000-0005-0000-0000-00001A000000}"/>
    <cellStyle name="%_QL_porGrupo" xfId="34" xr:uid="{00000000-0005-0000-0000-00001B000000}"/>
    <cellStyle name="%_TIPAU_NadosVivos_Casamentos" xfId="35" xr:uid="{00000000-0005-0000-0000-00001C000000}"/>
    <cellStyle name="%_TIPAU_NadosVivos_Casamentos_Palete" xfId="36" xr:uid="{00000000-0005-0000-0000-00001D000000}"/>
    <cellStyle name="%_TIPAU_NadosVivos_Casamentos2009_Palete" xfId="37" xr:uid="{00000000-0005-0000-0000-00001E000000}"/>
    <cellStyle name="20% - Accent1 2" xfId="38" xr:uid="{00000000-0005-0000-0000-00001F000000}"/>
    <cellStyle name="20% - Accent1 2 2" xfId="39" xr:uid="{00000000-0005-0000-0000-000020000000}"/>
    <cellStyle name="20% - Accent1 3" xfId="40" xr:uid="{00000000-0005-0000-0000-000021000000}"/>
    <cellStyle name="20% - Accent2 2" xfId="41" xr:uid="{00000000-0005-0000-0000-000022000000}"/>
    <cellStyle name="20% - Accent2 2 2" xfId="42" xr:uid="{00000000-0005-0000-0000-000023000000}"/>
    <cellStyle name="20% - Accent2 3" xfId="43" xr:uid="{00000000-0005-0000-0000-000024000000}"/>
    <cellStyle name="20% - Accent3 2" xfId="44" xr:uid="{00000000-0005-0000-0000-000025000000}"/>
    <cellStyle name="20% - Accent3 2 2" xfId="45" xr:uid="{00000000-0005-0000-0000-000026000000}"/>
    <cellStyle name="20% - Accent3 3" xfId="46" xr:uid="{00000000-0005-0000-0000-000027000000}"/>
    <cellStyle name="20% - Accent4 2" xfId="47" xr:uid="{00000000-0005-0000-0000-000028000000}"/>
    <cellStyle name="20% - Accent4 2 2" xfId="48" xr:uid="{00000000-0005-0000-0000-000029000000}"/>
    <cellStyle name="20% - Accent4 3" xfId="49" xr:uid="{00000000-0005-0000-0000-00002A000000}"/>
    <cellStyle name="20% - Accent5 2" xfId="50" xr:uid="{00000000-0005-0000-0000-00002B000000}"/>
    <cellStyle name="20% - Accent5 2 2" xfId="51" xr:uid="{00000000-0005-0000-0000-00002C000000}"/>
    <cellStyle name="20% - Accent5 3" xfId="52" xr:uid="{00000000-0005-0000-0000-00002D000000}"/>
    <cellStyle name="20% - Accent6 2" xfId="53" xr:uid="{00000000-0005-0000-0000-00002E000000}"/>
    <cellStyle name="20% - Accent6 2 2" xfId="54" xr:uid="{00000000-0005-0000-0000-00002F000000}"/>
    <cellStyle name="20% - Accent6 3" xfId="55" xr:uid="{00000000-0005-0000-0000-000030000000}"/>
    <cellStyle name="20% - Cor1" xfId="56" xr:uid="{00000000-0005-0000-0000-000031000000}"/>
    <cellStyle name="20% - Cor2" xfId="57" xr:uid="{00000000-0005-0000-0000-000032000000}"/>
    <cellStyle name="20% - Cor3" xfId="58" xr:uid="{00000000-0005-0000-0000-000033000000}"/>
    <cellStyle name="20% - Cor4" xfId="59" xr:uid="{00000000-0005-0000-0000-000034000000}"/>
    <cellStyle name="20% - Cor5" xfId="60" xr:uid="{00000000-0005-0000-0000-000035000000}"/>
    <cellStyle name="20% - Cor6" xfId="61" xr:uid="{00000000-0005-0000-0000-000036000000}"/>
    <cellStyle name="40% - Accent1 2" xfId="62" xr:uid="{00000000-0005-0000-0000-000037000000}"/>
    <cellStyle name="40% - Accent1 2 2" xfId="63" xr:uid="{00000000-0005-0000-0000-000038000000}"/>
    <cellStyle name="40% - Accent1 3" xfId="64" xr:uid="{00000000-0005-0000-0000-000039000000}"/>
    <cellStyle name="40% - Accent2 2" xfId="65" xr:uid="{00000000-0005-0000-0000-00003A000000}"/>
    <cellStyle name="40% - Accent2 2 2" xfId="66" xr:uid="{00000000-0005-0000-0000-00003B000000}"/>
    <cellStyle name="40% - Accent2 3" xfId="67" xr:uid="{00000000-0005-0000-0000-00003C000000}"/>
    <cellStyle name="40% - Accent3 2" xfId="68" xr:uid="{00000000-0005-0000-0000-00003D000000}"/>
    <cellStyle name="40% - Accent3 2 2" xfId="69" xr:uid="{00000000-0005-0000-0000-00003E000000}"/>
    <cellStyle name="40% - Accent3 3" xfId="70" xr:uid="{00000000-0005-0000-0000-00003F000000}"/>
    <cellStyle name="40% - Accent4 2" xfId="71" xr:uid="{00000000-0005-0000-0000-000040000000}"/>
    <cellStyle name="40% - Accent4 2 2" xfId="72" xr:uid="{00000000-0005-0000-0000-000041000000}"/>
    <cellStyle name="40% - Accent4 3" xfId="73" xr:uid="{00000000-0005-0000-0000-000042000000}"/>
    <cellStyle name="40% - Accent5 2" xfId="74" xr:uid="{00000000-0005-0000-0000-000043000000}"/>
    <cellStyle name="40% - Accent5 2 2" xfId="75" xr:uid="{00000000-0005-0000-0000-000044000000}"/>
    <cellStyle name="40% - Accent5 3" xfId="76" xr:uid="{00000000-0005-0000-0000-000045000000}"/>
    <cellStyle name="40% - Accent6 2" xfId="77" xr:uid="{00000000-0005-0000-0000-000046000000}"/>
    <cellStyle name="40% - Accent6 2 2" xfId="78" xr:uid="{00000000-0005-0000-0000-000047000000}"/>
    <cellStyle name="40% - Accent6 3" xfId="79" xr:uid="{00000000-0005-0000-0000-000048000000}"/>
    <cellStyle name="40% - Cor1" xfId="80" xr:uid="{00000000-0005-0000-0000-000049000000}"/>
    <cellStyle name="40% - Cor2" xfId="81" xr:uid="{00000000-0005-0000-0000-00004A000000}"/>
    <cellStyle name="40% - Cor3" xfId="82" xr:uid="{00000000-0005-0000-0000-00004B000000}"/>
    <cellStyle name="40% - Cor4" xfId="83" xr:uid="{00000000-0005-0000-0000-00004C000000}"/>
    <cellStyle name="40% - Cor5" xfId="84" xr:uid="{00000000-0005-0000-0000-00004D000000}"/>
    <cellStyle name="40% - Cor6" xfId="85" xr:uid="{00000000-0005-0000-0000-00004E000000}"/>
    <cellStyle name="60% - Accent1 2" xfId="86" xr:uid="{00000000-0005-0000-0000-00004F000000}"/>
    <cellStyle name="60% - Accent1 2 2" xfId="87" xr:uid="{00000000-0005-0000-0000-000050000000}"/>
    <cellStyle name="60% - Accent1 3" xfId="88" xr:uid="{00000000-0005-0000-0000-000051000000}"/>
    <cellStyle name="60% - Accent2 2" xfId="89" xr:uid="{00000000-0005-0000-0000-000052000000}"/>
    <cellStyle name="60% - Accent2 2 2" xfId="90" xr:uid="{00000000-0005-0000-0000-000053000000}"/>
    <cellStyle name="60% - Accent2 3" xfId="91" xr:uid="{00000000-0005-0000-0000-000054000000}"/>
    <cellStyle name="60% - Accent3 2" xfId="92" xr:uid="{00000000-0005-0000-0000-000055000000}"/>
    <cellStyle name="60% - Accent3 2 2" xfId="93" xr:uid="{00000000-0005-0000-0000-000056000000}"/>
    <cellStyle name="60% - Accent3 3" xfId="94" xr:uid="{00000000-0005-0000-0000-000057000000}"/>
    <cellStyle name="60% - Accent4 2" xfId="95" xr:uid="{00000000-0005-0000-0000-000058000000}"/>
    <cellStyle name="60% - Accent4 2 2" xfId="96" xr:uid="{00000000-0005-0000-0000-000059000000}"/>
    <cellStyle name="60% - Accent4 3" xfId="97" xr:uid="{00000000-0005-0000-0000-00005A000000}"/>
    <cellStyle name="60% - Accent5 2" xfId="98" xr:uid="{00000000-0005-0000-0000-00005B000000}"/>
    <cellStyle name="60% - Accent5 2 2" xfId="99" xr:uid="{00000000-0005-0000-0000-00005C000000}"/>
    <cellStyle name="60% - Accent5 3" xfId="100" xr:uid="{00000000-0005-0000-0000-00005D000000}"/>
    <cellStyle name="60% - Accent6 2" xfId="101" xr:uid="{00000000-0005-0000-0000-00005E000000}"/>
    <cellStyle name="60% - Accent6 2 2" xfId="102" xr:uid="{00000000-0005-0000-0000-00005F000000}"/>
    <cellStyle name="60% - Accent6 3" xfId="103" xr:uid="{00000000-0005-0000-0000-000060000000}"/>
    <cellStyle name="60% - Cor1" xfId="104" xr:uid="{00000000-0005-0000-0000-000061000000}"/>
    <cellStyle name="60% - Cor2" xfId="105" xr:uid="{00000000-0005-0000-0000-000062000000}"/>
    <cellStyle name="60% - Cor3" xfId="106" xr:uid="{00000000-0005-0000-0000-000063000000}"/>
    <cellStyle name="60% - Cor4" xfId="107" xr:uid="{00000000-0005-0000-0000-000064000000}"/>
    <cellStyle name="60% - Cor5" xfId="108" xr:uid="{00000000-0005-0000-0000-000065000000}"/>
    <cellStyle name="60% - Cor6" xfId="109" xr:uid="{00000000-0005-0000-0000-000066000000}"/>
    <cellStyle name="Accent1 2" xfId="110" xr:uid="{00000000-0005-0000-0000-000067000000}"/>
    <cellStyle name="Accent1 2 2" xfId="111" xr:uid="{00000000-0005-0000-0000-000068000000}"/>
    <cellStyle name="Accent1 3" xfId="112" xr:uid="{00000000-0005-0000-0000-000069000000}"/>
    <cellStyle name="Accent2 2" xfId="113" xr:uid="{00000000-0005-0000-0000-00006A000000}"/>
    <cellStyle name="Accent2 2 2" xfId="114" xr:uid="{00000000-0005-0000-0000-00006B000000}"/>
    <cellStyle name="Accent2 3" xfId="115" xr:uid="{00000000-0005-0000-0000-00006C000000}"/>
    <cellStyle name="Accent3 2" xfId="116" xr:uid="{00000000-0005-0000-0000-00006D000000}"/>
    <cellStyle name="Accent3 2 2" xfId="117" xr:uid="{00000000-0005-0000-0000-00006E000000}"/>
    <cellStyle name="Accent3 3" xfId="118" xr:uid="{00000000-0005-0000-0000-00006F000000}"/>
    <cellStyle name="Accent4 2" xfId="119" xr:uid="{00000000-0005-0000-0000-000070000000}"/>
    <cellStyle name="Accent4 2 2" xfId="120" xr:uid="{00000000-0005-0000-0000-000071000000}"/>
    <cellStyle name="Accent4 3" xfId="121" xr:uid="{00000000-0005-0000-0000-000072000000}"/>
    <cellStyle name="Accent5 2" xfId="122" xr:uid="{00000000-0005-0000-0000-000073000000}"/>
    <cellStyle name="Accent5 2 2" xfId="123" xr:uid="{00000000-0005-0000-0000-000074000000}"/>
    <cellStyle name="Accent5 3" xfId="124" xr:uid="{00000000-0005-0000-0000-000075000000}"/>
    <cellStyle name="Accent6 2" xfId="125" xr:uid="{00000000-0005-0000-0000-000076000000}"/>
    <cellStyle name="Accent6 2 2" xfId="126" xr:uid="{00000000-0005-0000-0000-000077000000}"/>
    <cellStyle name="Accent6 3" xfId="127" xr:uid="{00000000-0005-0000-0000-000078000000}"/>
    <cellStyle name="Bad 2" xfId="128" xr:uid="{00000000-0005-0000-0000-000079000000}"/>
    <cellStyle name="Bad 2 2" xfId="129" xr:uid="{00000000-0005-0000-0000-00007A000000}"/>
    <cellStyle name="Bad 3" xfId="130" xr:uid="{00000000-0005-0000-0000-00007B000000}"/>
    <cellStyle name="CABECALHO" xfId="2" xr:uid="{00000000-0005-0000-0000-00007C000000}"/>
    <cellStyle name="Cabeçalho 1" xfId="131" xr:uid="{00000000-0005-0000-0000-00007D000000}"/>
    <cellStyle name="CABECALHO 2" xfId="132" xr:uid="{00000000-0005-0000-0000-00007E000000}"/>
    <cellStyle name="Cabeçalho 2" xfId="133" xr:uid="{00000000-0005-0000-0000-00007F000000}"/>
    <cellStyle name="CABECALHO 2 2" xfId="134" xr:uid="{00000000-0005-0000-0000-000080000000}"/>
    <cellStyle name="CABECALHO 2 2 2" xfId="135" xr:uid="{00000000-0005-0000-0000-000081000000}"/>
    <cellStyle name="CABECALHO 2 3" xfId="136" xr:uid="{00000000-0005-0000-0000-000082000000}"/>
    <cellStyle name="CABECALHO 2 4" xfId="137" xr:uid="{00000000-0005-0000-0000-000083000000}"/>
    <cellStyle name="CABECALHO 2 5" xfId="138" xr:uid="{00000000-0005-0000-0000-000084000000}"/>
    <cellStyle name="CABECALHO 2 6" xfId="139" xr:uid="{00000000-0005-0000-0000-000085000000}"/>
    <cellStyle name="CABECALHO 2 6 2" xfId="140" xr:uid="{00000000-0005-0000-0000-000086000000}"/>
    <cellStyle name="CABECALHO 2_DadosD3_parte1" xfId="141" xr:uid="{00000000-0005-0000-0000-000087000000}"/>
    <cellStyle name="CABECALHO 3" xfId="142" xr:uid="{00000000-0005-0000-0000-000088000000}"/>
    <cellStyle name="Cabeçalho 3" xfId="143" xr:uid="{00000000-0005-0000-0000-000089000000}"/>
    <cellStyle name="CABECALHO 4" xfId="144" xr:uid="{00000000-0005-0000-0000-00008A000000}"/>
    <cellStyle name="Cabeçalho 4" xfId="145" xr:uid="{00000000-0005-0000-0000-00008B000000}"/>
    <cellStyle name="CABECALHO 5" xfId="146" xr:uid="{00000000-0005-0000-0000-00008C000000}"/>
    <cellStyle name="CABECALHO 6" xfId="147" xr:uid="{00000000-0005-0000-0000-00008D000000}"/>
    <cellStyle name="CABECALHO_Componente_Ambiente" xfId="148" xr:uid="{00000000-0005-0000-0000-00008E000000}"/>
    <cellStyle name="Calculation 2" xfId="149" xr:uid="{00000000-0005-0000-0000-00008F000000}"/>
    <cellStyle name="Calculation 2 2" xfId="150" xr:uid="{00000000-0005-0000-0000-000090000000}"/>
    <cellStyle name="Calculation 3" xfId="151" xr:uid="{00000000-0005-0000-0000-000091000000}"/>
    <cellStyle name="Cálculo" xfId="152" xr:uid="{00000000-0005-0000-0000-000092000000}"/>
    <cellStyle name="Célula Ligada" xfId="153" xr:uid="{00000000-0005-0000-0000-000093000000}"/>
    <cellStyle name="Check Cell 2" xfId="154" xr:uid="{00000000-0005-0000-0000-000094000000}"/>
    <cellStyle name="Check Cell 2 2" xfId="155" xr:uid="{00000000-0005-0000-0000-000095000000}"/>
    <cellStyle name="Check Cell 3" xfId="156" xr:uid="{00000000-0005-0000-0000-000096000000}"/>
    <cellStyle name="Comma 2" xfId="157" xr:uid="{00000000-0005-0000-0000-000097000000}"/>
    <cellStyle name="Comma 2 2" xfId="158" xr:uid="{00000000-0005-0000-0000-000098000000}"/>
    <cellStyle name="Comma 3" xfId="159" xr:uid="{00000000-0005-0000-0000-000099000000}"/>
    <cellStyle name="Comma 3 2" xfId="160" xr:uid="{00000000-0005-0000-0000-00009A000000}"/>
    <cellStyle name="Comma 4" xfId="161" xr:uid="{00000000-0005-0000-0000-00009B000000}"/>
    <cellStyle name="Comma 5" xfId="162" xr:uid="{00000000-0005-0000-0000-00009C000000}"/>
    <cellStyle name="Comma0" xfId="163" xr:uid="{00000000-0005-0000-0000-00009D000000}"/>
    <cellStyle name="Comma0 2" xfId="164" xr:uid="{00000000-0005-0000-0000-00009E000000}"/>
    <cellStyle name="Comma0 2 2" xfId="165" xr:uid="{00000000-0005-0000-0000-00009F000000}"/>
    <cellStyle name="Comma0 3" xfId="166" xr:uid="{00000000-0005-0000-0000-0000A0000000}"/>
    <cellStyle name="Comma0 3 2" xfId="167" xr:uid="{00000000-0005-0000-0000-0000A1000000}"/>
    <cellStyle name="Cor1" xfId="168" xr:uid="{00000000-0005-0000-0000-0000A2000000}"/>
    <cellStyle name="Cor2" xfId="169" xr:uid="{00000000-0005-0000-0000-0000A3000000}"/>
    <cellStyle name="Cor3" xfId="170" xr:uid="{00000000-0005-0000-0000-0000A4000000}"/>
    <cellStyle name="Cor4" xfId="171" xr:uid="{00000000-0005-0000-0000-0000A5000000}"/>
    <cellStyle name="Cor5" xfId="172" xr:uid="{00000000-0005-0000-0000-0000A6000000}"/>
    <cellStyle name="Cor6" xfId="173" xr:uid="{00000000-0005-0000-0000-0000A7000000}"/>
    <cellStyle name="Correcto" xfId="174" xr:uid="{00000000-0005-0000-0000-0000A8000000}"/>
    <cellStyle name="Currency 2" xfId="175" xr:uid="{00000000-0005-0000-0000-0000A9000000}"/>
    <cellStyle name="Currency0" xfId="176" xr:uid="{00000000-0005-0000-0000-0000AA000000}"/>
    <cellStyle name="Currency0 2" xfId="177" xr:uid="{00000000-0005-0000-0000-0000AB000000}"/>
    <cellStyle name="Currency0 2 2" xfId="178" xr:uid="{00000000-0005-0000-0000-0000AC000000}"/>
    <cellStyle name="Currency0 3" xfId="179" xr:uid="{00000000-0005-0000-0000-0000AD000000}"/>
    <cellStyle name="Currency0 3 2" xfId="180" xr:uid="{00000000-0005-0000-0000-0000AE000000}"/>
    <cellStyle name="DADOS" xfId="181" xr:uid="{00000000-0005-0000-0000-0000AF000000}"/>
    <cellStyle name="DADOS 2" xfId="182" xr:uid="{00000000-0005-0000-0000-0000B0000000}"/>
    <cellStyle name="DADOS 2 2" xfId="183" xr:uid="{00000000-0005-0000-0000-0000B1000000}"/>
    <cellStyle name="DADOS 2 3" xfId="184" xr:uid="{00000000-0005-0000-0000-0000B2000000}"/>
    <cellStyle name="DADOS 2 4" xfId="185" xr:uid="{00000000-0005-0000-0000-0000B3000000}"/>
    <cellStyle name="DADOS 2 5" xfId="186" xr:uid="{00000000-0005-0000-0000-0000B4000000}"/>
    <cellStyle name="DADOS 2_DadosD3_parte1" xfId="187" xr:uid="{00000000-0005-0000-0000-0000B5000000}"/>
    <cellStyle name="Date" xfId="188" xr:uid="{00000000-0005-0000-0000-0000B6000000}"/>
    <cellStyle name="Date 2" xfId="189" xr:uid="{00000000-0005-0000-0000-0000B7000000}"/>
    <cellStyle name="Date 2 2" xfId="190" xr:uid="{00000000-0005-0000-0000-0000B8000000}"/>
    <cellStyle name="Date 3" xfId="191" xr:uid="{00000000-0005-0000-0000-0000B9000000}"/>
    <cellStyle name="Date 3 2" xfId="192" xr:uid="{00000000-0005-0000-0000-0000BA000000}"/>
    <cellStyle name="DetalheB" xfId="193" xr:uid="{00000000-0005-0000-0000-0000BB000000}"/>
    <cellStyle name="Entrada" xfId="194" xr:uid="{00000000-0005-0000-0000-0000BC000000}"/>
    <cellStyle name="Euro" xfId="195" xr:uid="{00000000-0005-0000-0000-0000BD000000}"/>
    <cellStyle name="Explanatory Text 2" xfId="196" xr:uid="{00000000-0005-0000-0000-0000BE000000}"/>
    <cellStyle name="Explanatory Text 2 2" xfId="197" xr:uid="{00000000-0005-0000-0000-0000BF000000}"/>
    <cellStyle name="Explanatory Text 3" xfId="198" xr:uid="{00000000-0005-0000-0000-0000C0000000}"/>
    <cellStyle name="Fixed" xfId="199" xr:uid="{00000000-0005-0000-0000-0000C1000000}"/>
    <cellStyle name="Fixed 2" xfId="200" xr:uid="{00000000-0005-0000-0000-0000C2000000}"/>
    <cellStyle name="Fixed 2 2" xfId="201" xr:uid="{00000000-0005-0000-0000-0000C3000000}"/>
    <cellStyle name="Fixed 3" xfId="202" xr:uid="{00000000-0005-0000-0000-0000C4000000}"/>
    <cellStyle name="Fixed 3 2" xfId="203" xr:uid="{00000000-0005-0000-0000-0000C5000000}"/>
    <cellStyle name="franja" xfId="204" xr:uid="{00000000-0005-0000-0000-0000C6000000}"/>
    <cellStyle name="Good 2" xfId="205" xr:uid="{00000000-0005-0000-0000-0000C7000000}"/>
    <cellStyle name="Good 2 2" xfId="206" xr:uid="{00000000-0005-0000-0000-0000C8000000}"/>
    <cellStyle name="Good 3" xfId="207" xr:uid="{00000000-0005-0000-0000-0000C9000000}"/>
    <cellStyle name="Heading 1 2" xfId="208" xr:uid="{00000000-0005-0000-0000-0000CA000000}"/>
    <cellStyle name="Heading 1 2 2" xfId="209" xr:uid="{00000000-0005-0000-0000-0000CB000000}"/>
    <cellStyle name="Heading 1 2 2 2" xfId="210" xr:uid="{00000000-0005-0000-0000-0000CC000000}"/>
    <cellStyle name="Heading 1 2 2 3" xfId="211" xr:uid="{00000000-0005-0000-0000-0000CD000000}"/>
    <cellStyle name="Heading 1 2 2 4" xfId="212" xr:uid="{00000000-0005-0000-0000-0000CE000000}"/>
    <cellStyle name="Heading 1 2 3" xfId="213" xr:uid="{00000000-0005-0000-0000-0000CF000000}"/>
    <cellStyle name="Heading 1 2 4" xfId="214" xr:uid="{00000000-0005-0000-0000-0000D0000000}"/>
    <cellStyle name="Heading 1 2 5" xfId="215" xr:uid="{00000000-0005-0000-0000-0000D1000000}"/>
    <cellStyle name="Heading 1 3" xfId="216" xr:uid="{00000000-0005-0000-0000-0000D2000000}"/>
    <cellStyle name="Heading 1 3 2" xfId="217" xr:uid="{00000000-0005-0000-0000-0000D3000000}"/>
    <cellStyle name="Heading 1 3 2 2" xfId="218" xr:uid="{00000000-0005-0000-0000-0000D4000000}"/>
    <cellStyle name="Heading 1 3 3" xfId="219" xr:uid="{00000000-0005-0000-0000-0000D5000000}"/>
    <cellStyle name="Heading 1 3 4" xfId="220" xr:uid="{00000000-0005-0000-0000-0000D6000000}"/>
    <cellStyle name="Heading 1 3 5" xfId="221" xr:uid="{00000000-0005-0000-0000-0000D7000000}"/>
    <cellStyle name="Heading 1 4" xfId="222" xr:uid="{00000000-0005-0000-0000-0000D8000000}"/>
    <cellStyle name="Heading 1 4 2" xfId="223" xr:uid="{00000000-0005-0000-0000-0000D9000000}"/>
    <cellStyle name="Heading 2 2" xfId="224" xr:uid="{00000000-0005-0000-0000-0000DA000000}"/>
    <cellStyle name="Heading 2 2 2" xfId="225" xr:uid="{00000000-0005-0000-0000-0000DB000000}"/>
    <cellStyle name="Heading 2 2 2 2" xfId="226" xr:uid="{00000000-0005-0000-0000-0000DC000000}"/>
    <cellStyle name="Heading 2 2 2 3" xfId="227" xr:uid="{00000000-0005-0000-0000-0000DD000000}"/>
    <cellStyle name="Heading 2 2 3" xfId="228" xr:uid="{00000000-0005-0000-0000-0000DE000000}"/>
    <cellStyle name="Heading 2 2 4" xfId="229" xr:uid="{00000000-0005-0000-0000-0000DF000000}"/>
    <cellStyle name="Heading 2 3" xfId="230" xr:uid="{00000000-0005-0000-0000-0000E0000000}"/>
    <cellStyle name="Heading 2 3 2" xfId="231" xr:uid="{00000000-0005-0000-0000-0000E1000000}"/>
    <cellStyle name="Heading 2 3 3" xfId="232" xr:uid="{00000000-0005-0000-0000-0000E2000000}"/>
    <cellStyle name="Heading 2 3 4" xfId="233" xr:uid="{00000000-0005-0000-0000-0000E3000000}"/>
    <cellStyle name="Heading 2 4" xfId="234" xr:uid="{00000000-0005-0000-0000-0000E4000000}"/>
    <cellStyle name="Heading 3 2" xfId="235" xr:uid="{00000000-0005-0000-0000-0000E5000000}"/>
    <cellStyle name="Heading 3 2 2" xfId="236" xr:uid="{00000000-0005-0000-0000-0000E6000000}"/>
    <cellStyle name="Heading 3 3" xfId="237" xr:uid="{00000000-0005-0000-0000-0000E7000000}"/>
    <cellStyle name="Heading 4 2" xfId="238" xr:uid="{00000000-0005-0000-0000-0000E8000000}"/>
    <cellStyle name="Heading 4 2 2" xfId="239" xr:uid="{00000000-0005-0000-0000-0000E9000000}"/>
    <cellStyle name="Heading 4 3" xfId="240" xr:uid="{00000000-0005-0000-0000-0000EA000000}"/>
    <cellStyle name="Hyperlink" xfId="915" builtinId="8"/>
    <cellStyle name="Hyperlink 2" xfId="241" xr:uid="{00000000-0005-0000-0000-0000EC000000}"/>
    <cellStyle name="Hyperlink 2 2" xfId="242" xr:uid="{00000000-0005-0000-0000-0000ED000000}"/>
    <cellStyle name="Hyperlink 3" xfId="243" xr:uid="{00000000-0005-0000-0000-0000EE000000}"/>
    <cellStyle name="Hyperlink 4" xfId="244" xr:uid="{00000000-0005-0000-0000-0000EF000000}"/>
    <cellStyle name="Hyperlink 4 2" xfId="245" xr:uid="{00000000-0005-0000-0000-0000F0000000}"/>
    <cellStyle name="Incorrecto" xfId="246" xr:uid="{00000000-0005-0000-0000-0000F1000000}"/>
    <cellStyle name="Input 2" xfId="247" xr:uid="{00000000-0005-0000-0000-0000F2000000}"/>
    <cellStyle name="Input 2 2" xfId="248" xr:uid="{00000000-0005-0000-0000-0000F3000000}"/>
    <cellStyle name="Input 3" xfId="249" xr:uid="{00000000-0005-0000-0000-0000F4000000}"/>
    <cellStyle name="LineBottom2" xfId="250" xr:uid="{00000000-0005-0000-0000-0000F5000000}"/>
    <cellStyle name="LineBottom3" xfId="251" xr:uid="{00000000-0005-0000-0000-0000F6000000}"/>
    <cellStyle name="Linked Cell 2" xfId="252" xr:uid="{00000000-0005-0000-0000-0000F7000000}"/>
    <cellStyle name="Linked Cell 2 2" xfId="253" xr:uid="{00000000-0005-0000-0000-0000F8000000}"/>
    <cellStyle name="Linked Cell 3" xfId="254" xr:uid="{00000000-0005-0000-0000-0000F9000000}"/>
    <cellStyle name="Moeda [0]_Cap11 b" xfId="255" xr:uid="{00000000-0005-0000-0000-0000FA000000}"/>
    <cellStyle name="Moeda_Cap11 b" xfId="256" xr:uid="{00000000-0005-0000-0000-0000FB000000}"/>
    <cellStyle name="Neutral 2" xfId="257" xr:uid="{00000000-0005-0000-0000-0000FC000000}"/>
    <cellStyle name="Neutral 2 2" xfId="258" xr:uid="{00000000-0005-0000-0000-0000FD000000}"/>
    <cellStyle name="Neutral 3" xfId="259" xr:uid="{00000000-0005-0000-0000-0000FE000000}"/>
    <cellStyle name="Neutro" xfId="260" xr:uid="{00000000-0005-0000-0000-0000FF000000}"/>
    <cellStyle name="Normal" xfId="0" builtinId="0"/>
    <cellStyle name="Normal 10" xfId="261" xr:uid="{00000000-0005-0000-0000-000001010000}"/>
    <cellStyle name="Normal 10 2" xfId="262" xr:uid="{00000000-0005-0000-0000-000002010000}"/>
    <cellStyle name="Normal 10 2 2" xfId="263" xr:uid="{00000000-0005-0000-0000-000003010000}"/>
    <cellStyle name="Normal 10 3" xfId="264" xr:uid="{00000000-0005-0000-0000-000004010000}"/>
    <cellStyle name="Normal 11" xfId="7" xr:uid="{00000000-0005-0000-0000-000005010000}"/>
    <cellStyle name="Normal 12" xfId="265" xr:uid="{00000000-0005-0000-0000-000006010000}"/>
    <cellStyle name="Normal 12 2" xfId="266" xr:uid="{00000000-0005-0000-0000-000007010000}"/>
    <cellStyle name="Normal 13" xfId="267" xr:uid="{00000000-0005-0000-0000-000008010000}"/>
    <cellStyle name="Normal 14" xfId="268" xr:uid="{00000000-0005-0000-0000-000009010000}"/>
    <cellStyle name="Normal 15" xfId="269" xr:uid="{00000000-0005-0000-0000-00000A010000}"/>
    <cellStyle name="Normal 16" xfId="270" xr:uid="{00000000-0005-0000-0000-00000B010000}"/>
    <cellStyle name="Normal 16 2" xfId="271" xr:uid="{00000000-0005-0000-0000-00000C010000}"/>
    <cellStyle name="Normal 17" xfId="272" xr:uid="{00000000-0005-0000-0000-00000D010000}"/>
    <cellStyle name="Normal 17 2" xfId="273" xr:uid="{00000000-0005-0000-0000-00000E010000}"/>
    <cellStyle name="Normal 18" xfId="274" xr:uid="{00000000-0005-0000-0000-00000F010000}"/>
    <cellStyle name="Normal 18 2" xfId="275" xr:uid="{00000000-0005-0000-0000-000010010000}"/>
    <cellStyle name="Normal 19" xfId="276" xr:uid="{00000000-0005-0000-0000-000011010000}"/>
    <cellStyle name="Normal 19 2" xfId="277" xr:uid="{00000000-0005-0000-0000-000012010000}"/>
    <cellStyle name="Normal 2" xfId="278" xr:uid="{00000000-0005-0000-0000-000013010000}"/>
    <cellStyle name="Normal 2 2" xfId="279" xr:uid="{00000000-0005-0000-0000-000014010000}"/>
    <cellStyle name="Normal 2 2 2" xfId="280" xr:uid="{00000000-0005-0000-0000-000015010000}"/>
    <cellStyle name="Normal 2 2 2 2" xfId="281" xr:uid="{00000000-0005-0000-0000-000016010000}"/>
    <cellStyle name="Normal 2 2 2 2 2" xfId="282" xr:uid="{00000000-0005-0000-0000-000017010000}"/>
    <cellStyle name="Normal 2 2 2 3" xfId="283" xr:uid="{00000000-0005-0000-0000-000018010000}"/>
    <cellStyle name="Normal 2 2 3" xfId="284" xr:uid="{00000000-0005-0000-0000-000019010000}"/>
    <cellStyle name="Normal 2 2 3 2" xfId="285" xr:uid="{00000000-0005-0000-0000-00001A010000}"/>
    <cellStyle name="Normal 2 2 4" xfId="286" xr:uid="{00000000-0005-0000-0000-00001B010000}"/>
    <cellStyle name="Normal 2 2 4 2" xfId="287" xr:uid="{00000000-0005-0000-0000-00001C010000}"/>
    <cellStyle name="Normal 2 2 5" xfId="288" xr:uid="{00000000-0005-0000-0000-00001D010000}"/>
    <cellStyle name="Normal 2 2 5 2" xfId="289" xr:uid="{00000000-0005-0000-0000-00001E010000}"/>
    <cellStyle name="Normal 2 2 6" xfId="290" xr:uid="{00000000-0005-0000-0000-00001F010000}"/>
    <cellStyle name="Normal 2 2 7" xfId="291" xr:uid="{00000000-0005-0000-0000-000020010000}"/>
    <cellStyle name="Normal 2 2 8" xfId="292" xr:uid="{00000000-0005-0000-0000-000021010000}"/>
    <cellStyle name="Normal 2 2 9" xfId="293" xr:uid="{00000000-0005-0000-0000-000022010000}"/>
    <cellStyle name="Normal 2 2_Sheet1" xfId="294" xr:uid="{00000000-0005-0000-0000-000023010000}"/>
    <cellStyle name="Normal 2 3" xfId="295" xr:uid="{00000000-0005-0000-0000-000024010000}"/>
    <cellStyle name="Normal 2 3 2" xfId="296" xr:uid="{00000000-0005-0000-0000-000025010000}"/>
    <cellStyle name="Normal 2 3 2 2" xfId="297" xr:uid="{00000000-0005-0000-0000-000026010000}"/>
    <cellStyle name="Normal 2 3 3" xfId="298" xr:uid="{00000000-0005-0000-0000-000027010000}"/>
    <cellStyle name="Normal 2 3 3 2" xfId="299" xr:uid="{00000000-0005-0000-0000-000028010000}"/>
    <cellStyle name="Normal 2 3 4" xfId="300" xr:uid="{00000000-0005-0000-0000-000029010000}"/>
    <cellStyle name="Normal 2 3 5" xfId="301" xr:uid="{00000000-0005-0000-0000-00002A010000}"/>
    <cellStyle name="Normal 2 3_Sheet1" xfId="302" xr:uid="{00000000-0005-0000-0000-00002B010000}"/>
    <cellStyle name="Normal 2 4" xfId="303" xr:uid="{00000000-0005-0000-0000-00002C010000}"/>
    <cellStyle name="Normal 2 4 2" xfId="304" xr:uid="{00000000-0005-0000-0000-00002D010000}"/>
    <cellStyle name="Normal 2 4 2 2" xfId="305" xr:uid="{00000000-0005-0000-0000-00002E010000}"/>
    <cellStyle name="Normal 2 5" xfId="306" xr:uid="{00000000-0005-0000-0000-00002F010000}"/>
    <cellStyle name="Normal 2 5 2" xfId="307" xr:uid="{00000000-0005-0000-0000-000030010000}"/>
    <cellStyle name="Normal 2 6" xfId="308" xr:uid="{00000000-0005-0000-0000-000031010000}"/>
    <cellStyle name="Normal 2 7" xfId="309" xr:uid="{00000000-0005-0000-0000-000032010000}"/>
    <cellStyle name="Normal 2_03_3 CI_porGProd_2007_2010 FALTA_SALDO" xfId="310" xr:uid="{00000000-0005-0000-0000-000033010000}"/>
    <cellStyle name="Normal 20" xfId="311" xr:uid="{00000000-0005-0000-0000-000034010000}"/>
    <cellStyle name="Normal 21" xfId="312" xr:uid="{00000000-0005-0000-0000-000035010000}"/>
    <cellStyle name="Normal 21 2" xfId="313" xr:uid="{00000000-0005-0000-0000-000036010000}"/>
    <cellStyle name="Normal 22" xfId="314" xr:uid="{00000000-0005-0000-0000-000037010000}"/>
    <cellStyle name="Normal 23" xfId="315" xr:uid="{00000000-0005-0000-0000-000038010000}"/>
    <cellStyle name="Normal 24" xfId="316" xr:uid="{00000000-0005-0000-0000-000039010000}"/>
    <cellStyle name="Normal 25" xfId="317" xr:uid="{00000000-0005-0000-0000-00003A010000}"/>
    <cellStyle name="Normal 3" xfId="318" xr:uid="{00000000-0005-0000-0000-00003B010000}"/>
    <cellStyle name="Normal 3 10" xfId="319" xr:uid="{00000000-0005-0000-0000-00003C010000}"/>
    <cellStyle name="Normal 3 11" xfId="320" xr:uid="{00000000-0005-0000-0000-00003D010000}"/>
    <cellStyle name="Normal 3 12" xfId="321" xr:uid="{00000000-0005-0000-0000-00003E010000}"/>
    <cellStyle name="Normal 3 2" xfId="322" xr:uid="{00000000-0005-0000-0000-00003F010000}"/>
    <cellStyle name="Normal 3 2 2" xfId="323" xr:uid="{00000000-0005-0000-0000-000040010000}"/>
    <cellStyle name="Normal 3 2 2 2" xfId="324" xr:uid="{00000000-0005-0000-0000-000041010000}"/>
    <cellStyle name="Normal 3 2 2 2 2" xfId="325" xr:uid="{00000000-0005-0000-0000-000042010000}"/>
    <cellStyle name="Normal 3 2 2 2 2 2" xfId="326" xr:uid="{00000000-0005-0000-0000-000043010000}"/>
    <cellStyle name="Normal 3 2 2 2 2 2 2" xfId="327" xr:uid="{00000000-0005-0000-0000-000044010000}"/>
    <cellStyle name="Normal 3 2 2 2 2 3" xfId="328" xr:uid="{00000000-0005-0000-0000-000045010000}"/>
    <cellStyle name="Normal 3 2 2 2 3" xfId="329" xr:uid="{00000000-0005-0000-0000-000046010000}"/>
    <cellStyle name="Normal 3 2 2 2 3 2" xfId="330" xr:uid="{00000000-0005-0000-0000-000047010000}"/>
    <cellStyle name="Normal 3 2 2 2 4" xfId="331" xr:uid="{00000000-0005-0000-0000-000048010000}"/>
    <cellStyle name="Normal 3 2 2 3" xfId="332" xr:uid="{00000000-0005-0000-0000-000049010000}"/>
    <cellStyle name="Normal 3 2 2 3 2" xfId="333" xr:uid="{00000000-0005-0000-0000-00004A010000}"/>
    <cellStyle name="Normal 3 2 2 3 2 2" xfId="334" xr:uid="{00000000-0005-0000-0000-00004B010000}"/>
    <cellStyle name="Normal 3 2 2 3 3" xfId="335" xr:uid="{00000000-0005-0000-0000-00004C010000}"/>
    <cellStyle name="Normal 3 2 2 4" xfId="336" xr:uid="{00000000-0005-0000-0000-00004D010000}"/>
    <cellStyle name="Normal 3 2 2 4 2" xfId="337" xr:uid="{00000000-0005-0000-0000-00004E010000}"/>
    <cellStyle name="Normal 3 2 2 5" xfId="338" xr:uid="{00000000-0005-0000-0000-00004F010000}"/>
    <cellStyle name="Normal 3 2 2 6" xfId="339" xr:uid="{00000000-0005-0000-0000-000050010000}"/>
    <cellStyle name="Normal 3 2 2 6 2" xfId="340" xr:uid="{00000000-0005-0000-0000-000051010000}"/>
    <cellStyle name="Normal 3 2 2 6 2 2" xfId="341" xr:uid="{00000000-0005-0000-0000-000052010000}"/>
    <cellStyle name="Normal 3 2 3" xfId="342" xr:uid="{00000000-0005-0000-0000-000053010000}"/>
    <cellStyle name="Normal 3 2 3 2" xfId="343" xr:uid="{00000000-0005-0000-0000-000054010000}"/>
    <cellStyle name="Normal 3 2 3 2 2" xfId="344" xr:uid="{00000000-0005-0000-0000-000055010000}"/>
    <cellStyle name="Normal 3 2 3 2 2 2" xfId="345" xr:uid="{00000000-0005-0000-0000-000056010000}"/>
    <cellStyle name="Normal 3 2 3 2 3" xfId="346" xr:uid="{00000000-0005-0000-0000-000057010000}"/>
    <cellStyle name="Normal 3 2 3 3" xfId="347" xr:uid="{00000000-0005-0000-0000-000058010000}"/>
    <cellStyle name="Normal 3 2 3 3 2" xfId="348" xr:uid="{00000000-0005-0000-0000-000059010000}"/>
    <cellStyle name="Normal 3 2 3 4" xfId="349" xr:uid="{00000000-0005-0000-0000-00005A010000}"/>
    <cellStyle name="Normal 3 2 3 5" xfId="350" xr:uid="{00000000-0005-0000-0000-00005B010000}"/>
    <cellStyle name="Normal 3 2 4" xfId="351" xr:uid="{00000000-0005-0000-0000-00005C010000}"/>
    <cellStyle name="Normal 3 2 4 2" xfId="352" xr:uid="{00000000-0005-0000-0000-00005D010000}"/>
    <cellStyle name="Normal 3 2 4 2 2" xfId="353" xr:uid="{00000000-0005-0000-0000-00005E010000}"/>
    <cellStyle name="Normal 3 2 4 3" xfId="354" xr:uid="{00000000-0005-0000-0000-00005F010000}"/>
    <cellStyle name="Normal 3 2 5" xfId="355" xr:uid="{00000000-0005-0000-0000-000060010000}"/>
    <cellStyle name="Normal 3 2 5 2" xfId="356" xr:uid="{00000000-0005-0000-0000-000061010000}"/>
    <cellStyle name="Normal 3 2 6" xfId="357" xr:uid="{00000000-0005-0000-0000-000062010000}"/>
    <cellStyle name="Normal 3 2 7" xfId="358" xr:uid="{00000000-0005-0000-0000-000063010000}"/>
    <cellStyle name="Normal 3 3" xfId="359" xr:uid="{00000000-0005-0000-0000-000064010000}"/>
    <cellStyle name="Normal 3 3 2" xfId="360" xr:uid="{00000000-0005-0000-0000-000065010000}"/>
    <cellStyle name="Normal 3 3 2 2" xfId="361" xr:uid="{00000000-0005-0000-0000-000066010000}"/>
    <cellStyle name="Normal 3 3 2 2 2" xfId="362" xr:uid="{00000000-0005-0000-0000-000067010000}"/>
    <cellStyle name="Normal 3 3 2 2 2 2" xfId="363" xr:uid="{00000000-0005-0000-0000-000068010000}"/>
    <cellStyle name="Normal 3 3 2 2 3" xfId="364" xr:uid="{00000000-0005-0000-0000-000069010000}"/>
    <cellStyle name="Normal 3 3 2 3" xfId="365" xr:uid="{00000000-0005-0000-0000-00006A010000}"/>
    <cellStyle name="Normal 3 3 2 3 2" xfId="366" xr:uid="{00000000-0005-0000-0000-00006B010000}"/>
    <cellStyle name="Normal 3 3 2 4" xfId="367" xr:uid="{00000000-0005-0000-0000-00006C010000}"/>
    <cellStyle name="Normal 3 3 3" xfId="368" xr:uid="{00000000-0005-0000-0000-00006D010000}"/>
    <cellStyle name="Normal 3 3 3 2" xfId="369" xr:uid="{00000000-0005-0000-0000-00006E010000}"/>
    <cellStyle name="Normal 3 3 3 2 2" xfId="370" xr:uid="{00000000-0005-0000-0000-00006F010000}"/>
    <cellStyle name="Normal 3 3 3 3" xfId="371" xr:uid="{00000000-0005-0000-0000-000070010000}"/>
    <cellStyle name="Normal 3 3 4" xfId="372" xr:uid="{00000000-0005-0000-0000-000071010000}"/>
    <cellStyle name="Normal 3 3 4 2" xfId="373" xr:uid="{00000000-0005-0000-0000-000072010000}"/>
    <cellStyle name="Normal 3 3 5" xfId="374" xr:uid="{00000000-0005-0000-0000-000073010000}"/>
    <cellStyle name="Normal 3 3 6" xfId="375" xr:uid="{00000000-0005-0000-0000-000074010000}"/>
    <cellStyle name="Normal 3 4" xfId="376" xr:uid="{00000000-0005-0000-0000-000075010000}"/>
    <cellStyle name="Normal 3 4 2" xfId="377" xr:uid="{00000000-0005-0000-0000-000076010000}"/>
    <cellStyle name="Normal 3 4 2 2" xfId="378" xr:uid="{00000000-0005-0000-0000-000077010000}"/>
    <cellStyle name="Normal 3 4 2 2 2" xfId="379" xr:uid="{00000000-0005-0000-0000-000078010000}"/>
    <cellStyle name="Normal 3 4 2 3" xfId="380" xr:uid="{00000000-0005-0000-0000-000079010000}"/>
    <cellStyle name="Normal 3 4 3" xfId="381" xr:uid="{00000000-0005-0000-0000-00007A010000}"/>
    <cellStyle name="Normal 3 4 3 2" xfId="382" xr:uid="{00000000-0005-0000-0000-00007B010000}"/>
    <cellStyle name="Normal 3 4 4" xfId="383" xr:uid="{00000000-0005-0000-0000-00007C010000}"/>
    <cellStyle name="Normal 3 4 5" xfId="384" xr:uid="{00000000-0005-0000-0000-00007D010000}"/>
    <cellStyle name="Normal 3 5" xfId="385" xr:uid="{00000000-0005-0000-0000-00007E010000}"/>
    <cellStyle name="Normal 3 6" xfId="386" xr:uid="{00000000-0005-0000-0000-00007F010000}"/>
    <cellStyle name="Normal 3 6 2" xfId="387" xr:uid="{00000000-0005-0000-0000-000080010000}"/>
    <cellStyle name="Normal 3 7" xfId="388" xr:uid="{00000000-0005-0000-0000-000081010000}"/>
    <cellStyle name="Normal 3 7 2" xfId="389" xr:uid="{00000000-0005-0000-0000-000082010000}"/>
    <cellStyle name="Normal 3 7 2 2" xfId="390" xr:uid="{00000000-0005-0000-0000-000083010000}"/>
    <cellStyle name="Normal 3 7 3" xfId="391" xr:uid="{00000000-0005-0000-0000-000084010000}"/>
    <cellStyle name="Normal 3 8" xfId="392" xr:uid="{00000000-0005-0000-0000-000085010000}"/>
    <cellStyle name="Normal 3 8 2" xfId="393" xr:uid="{00000000-0005-0000-0000-000086010000}"/>
    <cellStyle name="Normal 3 9" xfId="394" xr:uid="{00000000-0005-0000-0000-000087010000}"/>
    <cellStyle name="Normal 3_Sheet1" xfId="395" xr:uid="{00000000-0005-0000-0000-000088010000}"/>
    <cellStyle name="Normal 4" xfId="396" xr:uid="{00000000-0005-0000-0000-000089010000}"/>
    <cellStyle name="Normal 4 2" xfId="397" xr:uid="{00000000-0005-0000-0000-00008A010000}"/>
    <cellStyle name="Normal 4 2 2" xfId="398" xr:uid="{00000000-0005-0000-0000-00008B010000}"/>
    <cellStyle name="Normal 4 2 2 2" xfId="399" xr:uid="{00000000-0005-0000-0000-00008C010000}"/>
    <cellStyle name="Normal 4 2 2 2 2" xfId="400" xr:uid="{00000000-0005-0000-0000-00008D010000}"/>
    <cellStyle name="Normal 4 2 2 3" xfId="401" xr:uid="{00000000-0005-0000-0000-00008E010000}"/>
    <cellStyle name="Normal 4 2 3" xfId="402" xr:uid="{00000000-0005-0000-0000-00008F010000}"/>
    <cellStyle name="Normal 4 2 3 2" xfId="403" xr:uid="{00000000-0005-0000-0000-000090010000}"/>
    <cellStyle name="Normal 4 2 3 3" xfId="404" xr:uid="{00000000-0005-0000-0000-000091010000}"/>
    <cellStyle name="Normal 4 2 4" xfId="405" xr:uid="{00000000-0005-0000-0000-000092010000}"/>
    <cellStyle name="Normal 4 3" xfId="406" xr:uid="{00000000-0005-0000-0000-000093010000}"/>
    <cellStyle name="Normal 4 3 2" xfId="407" xr:uid="{00000000-0005-0000-0000-000094010000}"/>
    <cellStyle name="Normal 4 3 2 2" xfId="408" xr:uid="{00000000-0005-0000-0000-000095010000}"/>
    <cellStyle name="Normal 4 3 3" xfId="409" xr:uid="{00000000-0005-0000-0000-000096010000}"/>
    <cellStyle name="Normal 4 4" xfId="410" xr:uid="{00000000-0005-0000-0000-000097010000}"/>
    <cellStyle name="Normal 4 4 2" xfId="411" xr:uid="{00000000-0005-0000-0000-000098010000}"/>
    <cellStyle name="Normal 4 5" xfId="412" xr:uid="{00000000-0005-0000-0000-000099010000}"/>
    <cellStyle name="Normal 4 6" xfId="413" xr:uid="{00000000-0005-0000-0000-00009A010000}"/>
    <cellStyle name="Normal 4 7" xfId="414" xr:uid="{00000000-0005-0000-0000-00009B010000}"/>
    <cellStyle name="Normal 4 8" xfId="415" xr:uid="{00000000-0005-0000-0000-00009C010000}"/>
    <cellStyle name="Normal 4_04 GRAF_E cap4" xfId="416" xr:uid="{00000000-0005-0000-0000-00009D010000}"/>
    <cellStyle name="Normal 5" xfId="417" xr:uid="{00000000-0005-0000-0000-00009E010000}"/>
    <cellStyle name="Normal 5 2" xfId="418" xr:uid="{00000000-0005-0000-0000-00009F010000}"/>
    <cellStyle name="Normal 5 2 2" xfId="419" xr:uid="{00000000-0005-0000-0000-0000A0010000}"/>
    <cellStyle name="Normal 5 2 2 2" xfId="420" xr:uid="{00000000-0005-0000-0000-0000A1010000}"/>
    <cellStyle name="Normal 5 2 2 2 2" xfId="421" xr:uid="{00000000-0005-0000-0000-0000A2010000}"/>
    <cellStyle name="Normal 5 2 2 2 2 2" xfId="422" xr:uid="{00000000-0005-0000-0000-0000A3010000}"/>
    <cellStyle name="Normal 5 2 2 2 3" xfId="423" xr:uid="{00000000-0005-0000-0000-0000A4010000}"/>
    <cellStyle name="Normal 5 2 2 3" xfId="424" xr:uid="{00000000-0005-0000-0000-0000A5010000}"/>
    <cellStyle name="Normal 5 2 2 3 2" xfId="425" xr:uid="{00000000-0005-0000-0000-0000A6010000}"/>
    <cellStyle name="Normal 5 2 2 4" xfId="426" xr:uid="{00000000-0005-0000-0000-0000A7010000}"/>
    <cellStyle name="Normal 5 2 3" xfId="427" xr:uid="{00000000-0005-0000-0000-0000A8010000}"/>
    <cellStyle name="Normal 5 2 3 2" xfId="428" xr:uid="{00000000-0005-0000-0000-0000A9010000}"/>
    <cellStyle name="Normal 5 2 3 2 2" xfId="429" xr:uid="{00000000-0005-0000-0000-0000AA010000}"/>
    <cellStyle name="Normal 5 2 3 3" xfId="430" xr:uid="{00000000-0005-0000-0000-0000AB010000}"/>
    <cellStyle name="Normal 5 2 4" xfId="431" xr:uid="{00000000-0005-0000-0000-0000AC010000}"/>
    <cellStyle name="Normal 5 2 4 2" xfId="432" xr:uid="{00000000-0005-0000-0000-0000AD010000}"/>
    <cellStyle name="Normal 5 2 5" xfId="433" xr:uid="{00000000-0005-0000-0000-0000AE010000}"/>
    <cellStyle name="Normal 5 3" xfId="434" xr:uid="{00000000-0005-0000-0000-0000AF010000}"/>
    <cellStyle name="Normal 5 3 2" xfId="435" xr:uid="{00000000-0005-0000-0000-0000B0010000}"/>
    <cellStyle name="Normal 5 3 2 2" xfId="436" xr:uid="{00000000-0005-0000-0000-0000B1010000}"/>
    <cellStyle name="Normal 5 3 2 2 2" xfId="437" xr:uid="{00000000-0005-0000-0000-0000B2010000}"/>
    <cellStyle name="Normal 5 3 2 3" xfId="438" xr:uid="{00000000-0005-0000-0000-0000B3010000}"/>
    <cellStyle name="Normal 5 3 3" xfId="439" xr:uid="{00000000-0005-0000-0000-0000B4010000}"/>
    <cellStyle name="Normal 5 3 3 2" xfId="440" xr:uid="{00000000-0005-0000-0000-0000B5010000}"/>
    <cellStyle name="Normal 5 3 4" xfId="441" xr:uid="{00000000-0005-0000-0000-0000B6010000}"/>
    <cellStyle name="Normal 5 4" xfId="442" xr:uid="{00000000-0005-0000-0000-0000B7010000}"/>
    <cellStyle name="Normal 5 4 2" xfId="443" xr:uid="{00000000-0005-0000-0000-0000B8010000}"/>
    <cellStyle name="Normal 5 4 2 2" xfId="444" xr:uid="{00000000-0005-0000-0000-0000B9010000}"/>
    <cellStyle name="Normal 5 4 3" xfId="445" xr:uid="{00000000-0005-0000-0000-0000BA010000}"/>
    <cellStyle name="Normal 5 5" xfId="446" xr:uid="{00000000-0005-0000-0000-0000BB010000}"/>
    <cellStyle name="Normal 5 5 2" xfId="447" xr:uid="{00000000-0005-0000-0000-0000BC010000}"/>
    <cellStyle name="Normal 5 6" xfId="448" xr:uid="{00000000-0005-0000-0000-0000BD010000}"/>
    <cellStyle name="Normal 5 7" xfId="449" xr:uid="{00000000-0005-0000-0000-0000BE010000}"/>
    <cellStyle name="Normal 5 8" xfId="450" xr:uid="{00000000-0005-0000-0000-0000BF010000}"/>
    <cellStyle name="Normal 6" xfId="451" xr:uid="{00000000-0005-0000-0000-0000C0010000}"/>
    <cellStyle name="Normal 6 2" xfId="452" xr:uid="{00000000-0005-0000-0000-0000C1010000}"/>
    <cellStyle name="Normal 6 2 2" xfId="453" xr:uid="{00000000-0005-0000-0000-0000C2010000}"/>
    <cellStyle name="Normal 6 2 2 2" xfId="454" xr:uid="{00000000-0005-0000-0000-0000C3010000}"/>
    <cellStyle name="Normal 6 2 3" xfId="455" xr:uid="{00000000-0005-0000-0000-0000C4010000}"/>
    <cellStyle name="Normal 6 3" xfId="456" xr:uid="{00000000-0005-0000-0000-0000C5010000}"/>
    <cellStyle name="Normal 6 3 2" xfId="457" xr:uid="{00000000-0005-0000-0000-0000C6010000}"/>
    <cellStyle name="Normal 6 4" xfId="458" xr:uid="{00000000-0005-0000-0000-0000C7010000}"/>
    <cellStyle name="Normal 7" xfId="459" xr:uid="{00000000-0005-0000-0000-0000C8010000}"/>
    <cellStyle name="Normal 7 2" xfId="460" xr:uid="{00000000-0005-0000-0000-0000C9010000}"/>
    <cellStyle name="Normal 7 2 2" xfId="6" xr:uid="{00000000-0005-0000-0000-0000CA010000}"/>
    <cellStyle name="Normal 7 2 2 2" xfId="461" xr:uid="{00000000-0005-0000-0000-0000CB010000}"/>
    <cellStyle name="Normal 7 2 2 3" xfId="462" xr:uid="{00000000-0005-0000-0000-0000CC010000}"/>
    <cellStyle name="Normal 7 2 3" xfId="463" xr:uid="{00000000-0005-0000-0000-0000CD010000}"/>
    <cellStyle name="Normal 7 2 4" xfId="464" xr:uid="{00000000-0005-0000-0000-0000CE010000}"/>
    <cellStyle name="Normal 7 3" xfId="465" xr:uid="{00000000-0005-0000-0000-0000CF010000}"/>
    <cellStyle name="Normal 7 3 2" xfId="466" xr:uid="{00000000-0005-0000-0000-0000D0010000}"/>
    <cellStyle name="Normal 7 4" xfId="467" xr:uid="{00000000-0005-0000-0000-0000D1010000}"/>
    <cellStyle name="Normal 7 5" xfId="468" xr:uid="{00000000-0005-0000-0000-0000D2010000}"/>
    <cellStyle name="Normal 7 6" xfId="1" xr:uid="{00000000-0005-0000-0000-0000D3010000}"/>
    <cellStyle name="Normal 7 7" xfId="469" xr:uid="{00000000-0005-0000-0000-0000D4010000}"/>
    <cellStyle name="Normal 8" xfId="470" xr:uid="{00000000-0005-0000-0000-0000D5010000}"/>
    <cellStyle name="Normal 8 2" xfId="471" xr:uid="{00000000-0005-0000-0000-0000D6010000}"/>
    <cellStyle name="Normal 8 2 2" xfId="472" xr:uid="{00000000-0005-0000-0000-0000D7010000}"/>
    <cellStyle name="Normal 8 3" xfId="473" xr:uid="{00000000-0005-0000-0000-0000D8010000}"/>
    <cellStyle name="Normal 9" xfId="474" xr:uid="{00000000-0005-0000-0000-0000D9010000}"/>
    <cellStyle name="Normal 9 2" xfId="475" xr:uid="{00000000-0005-0000-0000-0000DA010000}"/>
    <cellStyle name="Normal 9 3" xfId="476" xr:uid="{00000000-0005-0000-0000-0000DB010000}"/>
    <cellStyle name="Normal_Mediana" xfId="916" xr:uid="{E344D091-72B1-49C2-8E02-B82F28D03C5A}"/>
    <cellStyle name="Normal_Trabalho_Quadros_pessoal_2003" xfId="4" xr:uid="{00000000-0005-0000-0000-0000DC010000}"/>
    <cellStyle name="Nota" xfId="477" xr:uid="{00000000-0005-0000-0000-0000DD010000}"/>
    <cellStyle name="Nota 2" xfId="478" xr:uid="{00000000-0005-0000-0000-0000DE010000}"/>
    <cellStyle name="Note 2" xfId="479" xr:uid="{00000000-0005-0000-0000-0000DF010000}"/>
    <cellStyle name="Note 2 2" xfId="480" xr:uid="{00000000-0005-0000-0000-0000E0010000}"/>
    <cellStyle name="Note 2 3" xfId="481" xr:uid="{00000000-0005-0000-0000-0000E1010000}"/>
    <cellStyle name="Note 3" xfId="482" xr:uid="{00000000-0005-0000-0000-0000E2010000}"/>
    <cellStyle name="Note 4" xfId="483" xr:uid="{00000000-0005-0000-0000-0000E3010000}"/>
    <cellStyle name="Note 5" xfId="484" xr:uid="{00000000-0005-0000-0000-0000E4010000}"/>
    <cellStyle name="Note 6" xfId="485" xr:uid="{00000000-0005-0000-0000-0000E5010000}"/>
    <cellStyle name="NumberCellStyle" xfId="486" xr:uid="{00000000-0005-0000-0000-0000E6010000}"/>
    <cellStyle name="NumberCellStyle 2" xfId="487" xr:uid="{00000000-0005-0000-0000-0000E7010000}"/>
    <cellStyle name="NUMLINHA" xfId="488" xr:uid="{00000000-0005-0000-0000-0000E8010000}"/>
    <cellStyle name="NUMLINHA 2" xfId="489" xr:uid="{00000000-0005-0000-0000-0000E9010000}"/>
    <cellStyle name="NUMLINHA 2 2" xfId="490" xr:uid="{00000000-0005-0000-0000-0000EA010000}"/>
    <cellStyle name="NUMLINHA 2 3" xfId="491" xr:uid="{00000000-0005-0000-0000-0000EB010000}"/>
    <cellStyle name="NUMLINHA 2 4" xfId="492" xr:uid="{00000000-0005-0000-0000-0000EC010000}"/>
    <cellStyle name="NUMLINHA 2 5" xfId="493" xr:uid="{00000000-0005-0000-0000-0000ED010000}"/>
    <cellStyle name="NUMLINHA 2_DadosD3_parte1" xfId="494" xr:uid="{00000000-0005-0000-0000-0000EE010000}"/>
    <cellStyle name="Output 2" xfId="495" xr:uid="{00000000-0005-0000-0000-0000EF010000}"/>
    <cellStyle name="Output 2 2" xfId="496" xr:uid="{00000000-0005-0000-0000-0000F0010000}"/>
    <cellStyle name="Output 3" xfId="497" xr:uid="{00000000-0005-0000-0000-0000F1010000}"/>
    <cellStyle name="Percent 2" xfId="498" xr:uid="{00000000-0005-0000-0000-0000F2010000}"/>
    <cellStyle name="Percent 2 2" xfId="499" xr:uid="{00000000-0005-0000-0000-0000F3010000}"/>
    <cellStyle name="Percent 2 3" xfId="500" xr:uid="{00000000-0005-0000-0000-0000F4010000}"/>
    <cellStyle name="Percent 3" xfId="501" xr:uid="{00000000-0005-0000-0000-0000F5010000}"/>
    <cellStyle name="Percent 3 2" xfId="502" xr:uid="{00000000-0005-0000-0000-0000F6010000}"/>
    <cellStyle name="Percent 3 3" xfId="503" xr:uid="{00000000-0005-0000-0000-0000F7010000}"/>
    <cellStyle name="Percent 4" xfId="504" xr:uid="{00000000-0005-0000-0000-0000F8010000}"/>
    <cellStyle name="Percent 4 2" xfId="505" xr:uid="{00000000-0005-0000-0000-0000F9010000}"/>
    <cellStyle name="Percent 5" xfId="506" xr:uid="{00000000-0005-0000-0000-0000FA010000}"/>
    <cellStyle name="Percent 6" xfId="507" xr:uid="{00000000-0005-0000-0000-0000FB010000}"/>
    <cellStyle name="Percentagem 2" xfId="508" xr:uid="{00000000-0005-0000-0000-0000FC010000}"/>
    <cellStyle name="QDTITULO" xfId="509" xr:uid="{00000000-0005-0000-0000-0000FD010000}"/>
    <cellStyle name="QDTITULO 2" xfId="510" xr:uid="{00000000-0005-0000-0000-0000FE010000}"/>
    <cellStyle name="QDTITULO 2 2" xfId="511" xr:uid="{00000000-0005-0000-0000-0000FF010000}"/>
    <cellStyle name="QDTITULO 2 3" xfId="512" xr:uid="{00000000-0005-0000-0000-000000020000}"/>
    <cellStyle name="QDTITULO 2 4" xfId="513" xr:uid="{00000000-0005-0000-0000-000001020000}"/>
    <cellStyle name="QDTITULO 2 5" xfId="514" xr:uid="{00000000-0005-0000-0000-000002020000}"/>
    <cellStyle name="QDTITULO 2_DadosD3_parte1" xfId="515" xr:uid="{00000000-0005-0000-0000-000003020000}"/>
    <cellStyle name="raquel" xfId="516" xr:uid="{00000000-0005-0000-0000-000004020000}"/>
    <cellStyle name="Saída" xfId="517" xr:uid="{00000000-0005-0000-0000-000005020000}"/>
    <cellStyle name="SDMX_protected" xfId="518" xr:uid="{00000000-0005-0000-0000-000006020000}"/>
    <cellStyle name="SEGREDO" xfId="519" xr:uid="{00000000-0005-0000-0000-000007020000}"/>
    <cellStyle name="Separador de milhares [0]_Cap11 b" xfId="520" xr:uid="{00000000-0005-0000-0000-000008020000}"/>
    <cellStyle name="Standard_SteuerbarerUmsatz Eingang und Versendungen" xfId="521" xr:uid="{00000000-0005-0000-0000-000009020000}"/>
    <cellStyle name="style1370338556859" xfId="522" xr:uid="{00000000-0005-0000-0000-00000A020000}"/>
    <cellStyle name="style1370338556859 2" xfId="523" xr:uid="{00000000-0005-0000-0000-00000B020000}"/>
    <cellStyle name="style1370338556859 2 2" xfId="524" xr:uid="{00000000-0005-0000-0000-00000C020000}"/>
    <cellStyle name="style1370338556859 2 2 2" xfId="525" xr:uid="{00000000-0005-0000-0000-00000D020000}"/>
    <cellStyle name="style1370338556859 2 2 3" xfId="526" xr:uid="{00000000-0005-0000-0000-00000E020000}"/>
    <cellStyle name="style1370338556859 2 3" xfId="527" xr:uid="{00000000-0005-0000-0000-00000F020000}"/>
    <cellStyle name="style1370338556859 2 4" xfId="528" xr:uid="{00000000-0005-0000-0000-000010020000}"/>
    <cellStyle name="style1370338556859 3" xfId="529" xr:uid="{00000000-0005-0000-0000-000011020000}"/>
    <cellStyle name="style1370338556859 3 2" xfId="530" xr:uid="{00000000-0005-0000-0000-000012020000}"/>
    <cellStyle name="style1370338556859 3 3" xfId="531" xr:uid="{00000000-0005-0000-0000-000013020000}"/>
    <cellStyle name="style1370338556859 4" xfId="532" xr:uid="{00000000-0005-0000-0000-000014020000}"/>
    <cellStyle name="style1370338556859 5" xfId="533" xr:uid="{00000000-0005-0000-0000-000015020000}"/>
    <cellStyle name="style1370338557031" xfId="534" xr:uid="{00000000-0005-0000-0000-000016020000}"/>
    <cellStyle name="style1370338557031 2" xfId="535" xr:uid="{00000000-0005-0000-0000-000017020000}"/>
    <cellStyle name="style1370338557031 2 2" xfId="536" xr:uid="{00000000-0005-0000-0000-000018020000}"/>
    <cellStyle name="style1370338557031 2 2 2" xfId="537" xr:uid="{00000000-0005-0000-0000-000019020000}"/>
    <cellStyle name="style1370338557031 2 2 3" xfId="538" xr:uid="{00000000-0005-0000-0000-00001A020000}"/>
    <cellStyle name="style1370338557031 2 3" xfId="539" xr:uid="{00000000-0005-0000-0000-00001B020000}"/>
    <cellStyle name="style1370338557031 2 4" xfId="540" xr:uid="{00000000-0005-0000-0000-00001C020000}"/>
    <cellStyle name="style1370338557031 3" xfId="541" xr:uid="{00000000-0005-0000-0000-00001D020000}"/>
    <cellStyle name="style1370338557031 3 2" xfId="542" xr:uid="{00000000-0005-0000-0000-00001E020000}"/>
    <cellStyle name="style1370338557031 3 3" xfId="543" xr:uid="{00000000-0005-0000-0000-00001F020000}"/>
    <cellStyle name="style1370338557031 4" xfId="544" xr:uid="{00000000-0005-0000-0000-000020020000}"/>
    <cellStyle name="style1370338557031 5" xfId="545" xr:uid="{00000000-0005-0000-0000-000021020000}"/>
    <cellStyle name="style1370338557140" xfId="546" xr:uid="{00000000-0005-0000-0000-000022020000}"/>
    <cellStyle name="style1370338557140 2" xfId="547" xr:uid="{00000000-0005-0000-0000-000023020000}"/>
    <cellStyle name="style1370338557140 2 2" xfId="548" xr:uid="{00000000-0005-0000-0000-000024020000}"/>
    <cellStyle name="style1370338557140 2 2 2" xfId="549" xr:uid="{00000000-0005-0000-0000-000025020000}"/>
    <cellStyle name="style1370338557140 2 2 3" xfId="550" xr:uid="{00000000-0005-0000-0000-000026020000}"/>
    <cellStyle name="style1370338557140 2 3" xfId="551" xr:uid="{00000000-0005-0000-0000-000027020000}"/>
    <cellStyle name="style1370338557140 2 4" xfId="552" xr:uid="{00000000-0005-0000-0000-000028020000}"/>
    <cellStyle name="style1370338557140 3" xfId="553" xr:uid="{00000000-0005-0000-0000-000029020000}"/>
    <cellStyle name="style1370338557140 3 2" xfId="554" xr:uid="{00000000-0005-0000-0000-00002A020000}"/>
    <cellStyle name="style1370338557140 3 3" xfId="555" xr:uid="{00000000-0005-0000-0000-00002B020000}"/>
    <cellStyle name="style1370338557140 4" xfId="556" xr:uid="{00000000-0005-0000-0000-00002C020000}"/>
    <cellStyle name="style1370338557140 5" xfId="557" xr:uid="{00000000-0005-0000-0000-00002D020000}"/>
    <cellStyle name="style1465988397700" xfId="558" xr:uid="{00000000-0005-0000-0000-00002E020000}"/>
    <cellStyle name="style1465988400149" xfId="559" xr:uid="{00000000-0005-0000-0000-00002F020000}"/>
    <cellStyle name="style1465988400211" xfId="560" xr:uid="{00000000-0005-0000-0000-000030020000}"/>
    <cellStyle name="style1473690848047" xfId="561" xr:uid="{00000000-0005-0000-0000-000031020000}"/>
    <cellStyle name="style1473690848109" xfId="562" xr:uid="{00000000-0005-0000-0000-000032020000}"/>
    <cellStyle name="style1473690848437" xfId="563" xr:uid="{00000000-0005-0000-0000-000033020000}"/>
    <cellStyle name="style1473690848499" xfId="564" xr:uid="{00000000-0005-0000-0000-000034020000}"/>
    <cellStyle name="style1476804412351" xfId="565" xr:uid="{00000000-0005-0000-0000-000035020000}"/>
    <cellStyle name="style1476804413053" xfId="566" xr:uid="{00000000-0005-0000-0000-000036020000}"/>
    <cellStyle name="style1476804413272" xfId="567" xr:uid="{00000000-0005-0000-0000-000037020000}"/>
    <cellStyle name="style1476804413521" xfId="568" xr:uid="{00000000-0005-0000-0000-000038020000}"/>
    <cellStyle name="style1476804414473" xfId="569" xr:uid="{00000000-0005-0000-0000-000039020000}"/>
    <cellStyle name="style1476804414567" xfId="570" xr:uid="{00000000-0005-0000-0000-00003A020000}"/>
    <cellStyle name="style1505405060033" xfId="571" xr:uid="{00000000-0005-0000-0000-00003B020000}"/>
    <cellStyle name="style1505405060205" xfId="572" xr:uid="{00000000-0005-0000-0000-00003C020000}"/>
    <cellStyle name="style1505405060314" xfId="573" xr:uid="{00000000-0005-0000-0000-00003D020000}"/>
    <cellStyle name="style1505405060423" xfId="574" xr:uid="{00000000-0005-0000-0000-00003E020000}"/>
    <cellStyle name="style1505405060532" xfId="575" xr:uid="{00000000-0005-0000-0000-00003F020000}"/>
    <cellStyle name="style1505405060688" xfId="576" xr:uid="{00000000-0005-0000-0000-000040020000}"/>
    <cellStyle name="style1505405060798" xfId="577" xr:uid="{00000000-0005-0000-0000-000041020000}"/>
    <cellStyle name="style1505405060891" xfId="578" xr:uid="{00000000-0005-0000-0000-000042020000}"/>
    <cellStyle name="style1505405061047" xfId="579" xr:uid="{00000000-0005-0000-0000-000043020000}"/>
    <cellStyle name="style1505405061219" xfId="580" xr:uid="{00000000-0005-0000-0000-000044020000}"/>
    <cellStyle name="style1505405061453" xfId="581" xr:uid="{00000000-0005-0000-0000-000045020000}"/>
    <cellStyle name="style1505405061578" xfId="582" xr:uid="{00000000-0005-0000-0000-000046020000}"/>
    <cellStyle name="style1505405061734" xfId="583" xr:uid="{00000000-0005-0000-0000-000047020000}"/>
    <cellStyle name="style1505405061843" xfId="584" xr:uid="{00000000-0005-0000-0000-000048020000}"/>
    <cellStyle name="style1505405061968" xfId="585" xr:uid="{00000000-0005-0000-0000-000049020000}"/>
    <cellStyle name="style1505405062217" xfId="586" xr:uid="{00000000-0005-0000-0000-00004A020000}"/>
    <cellStyle name="style1505405062342" xfId="587" xr:uid="{00000000-0005-0000-0000-00004B020000}"/>
    <cellStyle name="style1505405062436" xfId="588" xr:uid="{00000000-0005-0000-0000-00004C020000}"/>
    <cellStyle name="style1505405062560" xfId="589" xr:uid="{00000000-0005-0000-0000-00004D020000}"/>
    <cellStyle name="style1505405062670" xfId="590" xr:uid="{00000000-0005-0000-0000-00004E020000}"/>
    <cellStyle name="style1505405062779" xfId="591" xr:uid="{00000000-0005-0000-0000-00004F020000}"/>
    <cellStyle name="style1505405062919" xfId="592" xr:uid="{00000000-0005-0000-0000-000050020000}"/>
    <cellStyle name="style1505405069534" xfId="593" xr:uid="{00000000-0005-0000-0000-000051020000}"/>
    <cellStyle name="style1505405069627" xfId="594" xr:uid="{00000000-0005-0000-0000-000052020000}"/>
    <cellStyle name="style1505405069736" xfId="595" xr:uid="{00000000-0005-0000-0000-000053020000}"/>
    <cellStyle name="style1505405070267" xfId="596" xr:uid="{00000000-0005-0000-0000-000054020000}"/>
    <cellStyle name="style1505405070345" xfId="597" xr:uid="{00000000-0005-0000-0000-000055020000}"/>
    <cellStyle name="style1505405070423" xfId="598" xr:uid="{00000000-0005-0000-0000-000056020000}"/>
    <cellStyle name="style1505405070485" xfId="599" xr:uid="{00000000-0005-0000-0000-000057020000}"/>
    <cellStyle name="style1505405070563" xfId="600" xr:uid="{00000000-0005-0000-0000-000058020000}"/>
    <cellStyle name="style1505405070704" xfId="601" xr:uid="{00000000-0005-0000-0000-000059020000}"/>
    <cellStyle name="style1505405070782" xfId="602" xr:uid="{00000000-0005-0000-0000-00005A020000}"/>
    <cellStyle name="style1505405070844" xfId="603" xr:uid="{00000000-0005-0000-0000-00005B020000}"/>
    <cellStyle name="style1505405076647" xfId="604" xr:uid="{00000000-0005-0000-0000-00005C020000}"/>
    <cellStyle name="style1505405076725" xfId="605" xr:uid="{00000000-0005-0000-0000-00005D020000}"/>
    <cellStyle name="style1505405076803" xfId="606" xr:uid="{00000000-0005-0000-0000-00005E020000}"/>
    <cellStyle name="style1505405076881" xfId="607" xr:uid="{00000000-0005-0000-0000-00005F020000}"/>
    <cellStyle name="style1548166906993" xfId="608" xr:uid="{00000000-0005-0000-0000-000060020000}"/>
    <cellStyle name="style1548166907155" xfId="609" xr:uid="{00000000-0005-0000-0000-000061020000}"/>
    <cellStyle name="style1548166907277" xfId="610" xr:uid="{00000000-0005-0000-0000-000062020000}"/>
    <cellStyle name="style1548166907401" xfId="611" xr:uid="{00000000-0005-0000-0000-000063020000}"/>
    <cellStyle name="style1548166907513" xfId="612" xr:uid="{00000000-0005-0000-0000-000064020000}"/>
    <cellStyle name="style1548166907620" xfId="613" xr:uid="{00000000-0005-0000-0000-000065020000}"/>
    <cellStyle name="style1548166907717" xfId="614" xr:uid="{00000000-0005-0000-0000-000066020000}"/>
    <cellStyle name="style1548166907852" xfId="615" xr:uid="{00000000-0005-0000-0000-000067020000}"/>
    <cellStyle name="style1548166907953" xfId="616" xr:uid="{00000000-0005-0000-0000-000068020000}"/>
    <cellStyle name="style1548166908076" xfId="617" xr:uid="{00000000-0005-0000-0000-000069020000}"/>
    <cellStyle name="style1548166908207" xfId="618" xr:uid="{00000000-0005-0000-0000-00006A020000}"/>
    <cellStyle name="style1548166908329" xfId="619" xr:uid="{00000000-0005-0000-0000-00006B020000}"/>
    <cellStyle name="style1548166908445" xfId="620" xr:uid="{00000000-0005-0000-0000-00006C020000}"/>
    <cellStyle name="style1548166908564" xfId="621" xr:uid="{00000000-0005-0000-0000-00006D020000}"/>
    <cellStyle name="style1548166908677" xfId="622" xr:uid="{00000000-0005-0000-0000-00006E020000}"/>
    <cellStyle name="style1548166908753" xfId="623" xr:uid="{00000000-0005-0000-0000-00006F020000}"/>
    <cellStyle name="style1548166908843" xfId="624" xr:uid="{00000000-0005-0000-0000-000070020000}"/>
    <cellStyle name="style1548166909117" xfId="625" xr:uid="{00000000-0005-0000-0000-000071020000}"/>
    <cellStyle name="style1548166909249" xfId="626" xr:uid="{00000000-0005-0000-0000-000072020000}"/>
    <cellStyle name="style1548166909351" xfId="627" xr:uid="{00000000-0005-0000-0000-000073020000}"/>
    <cellStyle name="style1548166909446" xfId="628" xr:uid="{00000000-0005-0000-0000-000074020000}"/>
    <cellStyle name="style1548166909541" xfId="629" xr:uid="{00000000-0005-0000-0000-000075020000}"/>
    <cellStyle name="style1548166909653" xfId="630" xr:uid="{00000000-0005-0000-0000-000076020000}"/>
    <cellStyle name="style1548166909754" xfId="631" xr:uid="{00000000-0005-0000-0000-000077020000}"/>
    <cellStyle name="style1548166909851" xfId="632" xr:uid="{00000000-0005-0000-0000-000078020000}"/>
    <cellStyle name="style1548166909947" xfId="633" xr:uid="{00000000-0005-0000-0000-000079020000}"/>
    <cellStyle name="style1548166910043" xfId="634" xr:uid="{00000000-0005-0000-0000-00007A020000}"/>
    <cellStyle name="style1548166910147" xfId="635" xr:uid="{00000000-0005-0000-0000-00007B020000}"/>
    <cellStyle name="style1548166910261" xfId="636" xr:uid="{00000000-0005-0000-0000-00007C020000}"/>
    <cellStyle name="style1548166910360" xfId="637" xr:uid="{00000000-0005-0000-0000-00007D020000}"/>
    <cellStyle name="style1548166910456" xfId="638" xr:uid="{00000000-0005-0000-0000-00007E020000}"/>
    <cellStyle name="style1548166910560" xfId="639" xr:uid="{00000000-0005-0000-0000-00007F020000}"/>
    <cellStyle name="style1548166910654" xfId="640" xr:uid="{00000000-0005-0000-0000-000080020000}"/>
    <cellStyle name="style1548166910738" xfId="641" xr:uid="{00000000-0005-0000-0000-000081020000}"/>
    <cellStyle name="style1548166910837" xfId="642" xr:uid="{00000000-0005-0000-0000-000082020000}"/>
    <cellStyle name="style1548166910956" xfId="643" xr:uid="{00000000-0005-0000-0000-000083020000}"/>
    <cellStyle name="style1548166911070" xfId="644" xr:uid="{00000000-0005-0000-0000-000084020000}"/>
    <cellStyle name="style1548166911324" xfId="645" xr:uid="{00000000-0005-0000-0000-000085020000}"/>
    <cellStyle name="style1548166911410" xfId="646" xr:uid="{00000000-0005-0000-0000-000086020000}"/>
    <cellStyle name="style1548166911504" xfId="647" xr:uid="{00000000-0005-0000-0000-000087020000}"/>
    <cellStyle name="style1548166911598" xfId="648" xr:uid="{00000000-0005-0000-0000-000088020000}"/>
    <cellStyle name="style1548166911669" xfId="649" xr:uid="{00000000-0005-0000-0000-000089020000}"/>
    <cellStyle name="style1548166911749" xfId="650" xr:uid="{00000000-0005-0000-0000-00008A020000}"/>
    <cellStyle name="style1548166911822" xfId="651" xr:uid="{00000000-0005-0000-0000-00008B020000}"/>
    <cellStyle name="style1548166911894" xfId="652" xr:uid="{00000000-0005-0000-0000-00008C020000}"/>
    <cellStyle name="style1548166911988" xfId="653" xr:uid="{00000000-0005-0000-0000-00008D020000}"/>
    <cellStyle name="style1548166912082" xfId="654" xr:uid="{00000000-0005-0000-0000-00008E020000}"/>
    <cellStyle name="style1548166912186" xfId="655" xr:uid="{00000000-0005-0000-0000-00008F020000}"/>
    <cellStyle name="style1548166912283" xfId="656" xr:uid="{00000000-0005-0000-0000-000090020000}"/>
    <cellStyle name="style1548166912357" xfId="657" xr:uid="{00000000-0005-0000-0000-000091020000}"/>
    <cellStyle name="style1548166912432" xfId="658" xr:uid="{00000000-0005-0000-0000-000092020000}"/>
    <cellStyle name="style1548166912504" xfId="659" xr:uid="{00000000-0005-0000-0000-000093020000}"/>
    <cellStyle name="style1548166912574" xfId="660" xr:uid="{00000000-0005-0000-0000-000094020000}"/>
    <cellStyle name="style1548166912670" xfId="661" xr:uid="{00000000-0005-0000-0000-000095020000}"/>
    <cellStyle name="style1548166914114" xfId="662" xr:uid="{00000000-0005-0000-0000-000096020000}"/>
    <cellStyle name="style1548166914228" xfId="663" xr:uid="{00000000-0005-0000-0000-000097020000}"/>
    <cellStyle name="style1548166914340" xfId="664" xr:uid="{00000000-0005-0000-0000-000098020000}"/>
    <cellStyle name="style1548166914420" xfId="665" xr:uid="{00000000-0005-0000-0000-000099020000}"/>
    <cellStyle name="style1548166914504" xfId="666" xr:uid="{00000000-0005-0000-0000-00009A020000}"/>
    <cellStyle name="style1548166914589" xfId="667" xr:uid="{00000000-0005-0000-0000-00009B020000}"/>
    <cellStyle name="style1548166914677" xfId="668" xr:uid="{00000000-0005-0000-0000-00009C020000}"/>
    <cellStyle name="style1548166914789" xfId="669" xr:uid="{00000000-0005-0000-0000-00009D020000}"/>
    <cellStyle name="style1548167673160" xfId="670" xr:uid="{00000000-0005-0000-0000-00009E020000}"/>
    <cellStyle name="style1548167673301" xfId="671" xr:uid="{00000000-0005-0000-0000-00009F020000}"/>
    <cellStyle name="style1548167673376" xfId="672" xr:uid="{00000000-0005-0000-0000-0000A0020000}"/>
    <cellStyle name="style1548167673480" xfId="673" xr:uid="{00000000-0005-0000-0000-0000A1020000}"/>
    <cellStyle name="style1548167673573" xfId="674" xr:uid="{00000000-0005-0000-0000-0000A2020000}"/>
    <cellStyle name="style1548167673671" xfId="675" xr:uid="{00000000-0005-0000-0000-0000A3020000}"/>
    <cellStyle name="style1548167673745" xfId="676" xr:uid="{00000000-0005-0000-0000-0000A4020000}"/>
    <cellStyle name="style1548167673851" xfId="677" xr:uid="{00000000-0005-0000-0000-0000A5020000}"/>
    <cellStyle name="style1548167673948" xfId="678" xr:uid="{00000000-0005-0000-0000-0000A6020000}"/>
    <cellStyle name="style1548167674038" xfId="679" xr:uid="{00000000-0005-0000-0000-0000A7020000}"/>
    <cellStyle name="style1548167674136" xfId="680" xr:uid="{00000000-0005-0000-0000-0000A8020000}"/>
    <cellStyle name="style1548167674234" xfId="681" xr:uid="{00000000-0005-0000-0000-0000A9020000}"/>
    <cellStyle name="style1548167674334" xfId="682" xr:uid="{00000000-0005-0000-0000-0000AA020000}"/>
    <cellStyle name="style1548167674430" xfId="683" xr:uid="{00000000-0005-0000-0000-0000AB020000}"/>
    <cellStyle name="style1548167674521" xfId="684" xr:uid="{00000000-0005-0000-0000-0000AC020000}"/>
    <cellStyle name="style1548167674588" xfId="685" xr:uid="{00000000-0005-0000-0000-0000AD020000}"/>
    <cellStyle name="style1548167674659" xfId="686" xr:uid="{00000000-0005-0000-0000-0000AE020000}"/>
    <cellStyle name="style1548167674761" xfId="687" xr:uid="{00000000-0005-0000-0000-0000AF020000}"/>
    <cellStyle name="style1548167674874" xfId="688" xr:uid="{00000000-0005-0000-0000-0000B0020000}"/>
    <cellStyle name="style1548167675036" xfId="689" xr:uid="{00000000-0005-0000-0000-0000B1020000}"/>
    <cellStyle name="style1548167675179" xfId="690" xr:uid="{00000000-0005-0000-0000-0000B2020000}"/>
    <cellStyle name="style1548167675284" xfId="691" xr:uid="{00000000-0005-0000-0000-0000B3020000}"/>
    <cellStyle name="style1548167675375" xfId="692" xr:uid="{00000000-0005-0000-0000-0000B4020000}"/>
    <cellStyle name="style1548167675471" xfId="693" xr:uid="{00000000-0005-0000-0000-0000B5020000}"/>
    <cellStyle name="style1548167675560" xfId="694" xr:uid="{00000000-0005-0000-0000-0000B6020000}"/>
    <cellStyle name="style1548167675651" xfId="695" xr:uid="{00000000-0005-0000-0000-0000B7020000}"/>
    <cellStyle name="style1548167675774" xfId="3" xr:uid="{00000000-0005-0000-0000-0000B8020000}"/>
    <cellStyle name="style1548167675864" xfId="696" xr:uid="{00000000-0005-0000-0000-0000B9020000}"/>
    <cellStyle name="style1548167675953" xfId="697" xr:uid="{00000000-0005-0000-0000-0000BA020000}"/>
    <cellStyle name="style1548167676045" xfId="698" xr:uid="{00000000-0005-0000-0000-0000BB020000}"/>
    <cellStyle name="style1548167676137" xfId="699" xr:uid="{00000000-0005-0000-0000-0000BC020000}"/>
    <cellStyle name="style1548167676227" xfId="700" xr:uid="{00000000-0005-0000-0000-0000BD020000}"/>
    <cellStyle name="style1548167676320" xfId="701" xr:uid="{00000000-0005-0000-0000-0000BE020000}"/>
    <cellStyle name="style1548167676410" xfId="702" xr:uid="{00000000-0005-0000-0000-0000BF020000}"/>
    <cellStyle name="style1548167676481" xfId="703" xr:uid="{00000000-0005-0000-0000-0000C0020000}"/>
    <cellStyle name="style1548167676572" xfId="704" xr:uid="{00000000-0005-0000-0000-0000C1020000}"/>
    <cellStyle name="style1548167676645" xfId="705" xr:uid="{00000000-0005-0000-0000-0000C2020000}"/>
    <cellStyle name="style1548167676745" xfId="706" xr:uid="{00000000-0005-0000-0000-0000C3020000}"/>
    <cellStyle name="style1548167676862" xfId="707" xr:uid="{00000000-0005-0000-0000-0000C4020000}"/>
    <cellStyle name="style1548167676948" xfId="708" xr:uid="{00000000-0005-0000-0000-0000C5020000}"/>
    <cellStyle name="style1548167677167" xfId="709" xr:uid="{00000000-0005-0000-0000-0000C6020000}"/>
    <cellStyle name="style1548167677278" xfId="710" xr:uid="{00000000-0005-0000-0000-0000C7020000}"/>
    <cellStyle name="style1548167677350" xfId="711" xr:uid="{00000000-0005-0000-0000-0000C8020000}"/>
    <cellStyle name="style1548167677429" xfId="712" xr:uid="{00000000-0005-0000-0000-0000C9020000}"/>
    <cellStyle name="style1548167677508" xfId="713" xr:uid="{00000000-0005-0000-0000-0000CA020000}"/>
    <cellStyle name="style1548167677590" xfId="714" xr:uid="{00000000-0005-0000-0000-0000CB020000}"/>
    <cellStyle name="style1548167677694" xfId="715" xr:uid="{00000000-0005-0000-0000-0000CC020000}"/>
    <cellStyle name="style1548167677788" xfId="716" xr:uid="{00000000-0005-0000-0000-0000CD020000}"/>
    <cellStyle name="style1548167677877" xfId="717" xr:uid="{00000000-0005-0000-0000-0000CE020000}"/>
    <cellStyle name="style1548167677971" xfId="718" xr:uid="{00000000-0005-0000-0000-0000CF020000}"/>
    <cellStyle name="style1548167678039" xfId="719" xr:uid="{00000000-0005-0000-0000-0000D0020000}"/>
    <cellStyle name="style1548167678106" xfId="720" xr:uid="{00000000-0005-0000-0000-0000D1020000}"/>
    <cellStyle name="style1548167678174" xfId="721" xr:uid="{00000000-0005-0000-0000-0000D2020000}"/>
    <cellStyle name="style1548167678242" xfId="722" xr:uid="{00000000-0005-0000-0000-0000D3020000}"/>
    <cellStyle name="style1548167678336" xfId="723" xr:uid="{00000000-0005-0000-0000-0000D4020000}"/>
    <cellStyle name="style1548167679044" xfId="724" xr:uid="{00000000-0005-0000-0000-0000D5020000}"/>
    <cellStyle name="style1548167679134" xfId="725" xr:uid="{00000000-0005-0000-0000-0000D6020000}"/>
    <cellStyle name="style1548167679223" xfId="726" xr:uid="{00000000-0005-0000-0000-0000D7020000}"/>
    <cellStyle name="style1548167679292" xfId="727" xr:uid="{00000000-0005-0000-0000-0000D8020000}"/>
    <cellStyle name="style1548167679369" xfId="728" xr:uid="{00000000-0005-0000-0000-0000D9020000}"/>
    <cellStyle name="style1548167679446" xfId="729" xr:uid="{00000000-0005-0000-0000-0000DA020000}"/>
    <cellStyle name="style1548167679523" xfId="730" xr:uid="{00000000-0005-0000-0000-0000DB020000}"/>
    <cellStyle name="style1548167679614" xfId="731" xr:uid="{00000000-0005-0000-0000-0000DC020000}"/>
    <cellStyle name="style1548167982353" xfId="732" xr:uid="{00000000-0005-0000-0000-0000DD020000}"/>
    <cellStyle name="style1548167982457" xfId="733" xr:uid="{00000000-0005-0000-0000-0000DE020000}"/>
    <cellStyle name="style1548167982528" xfId="734" xr:uid="{00000000-0005-0000-0000-0000DF020000}"/>
    <cellStyle name="style1548167982621" xfId="735" xr:uid="{00000000-0005-0000-0000-0000E0020000}"/>
    <cellStyle name="style1548167982726" xfId="736" xr:uid="{00000000-0005-0000-0000-0000E1020000}"/>
    <cellStyle name="style1548167982820" xfId="737" xr:uid="{00000000-0005-0000-0000-0000E2020000}"/>
    <cellStyle name="style1548167982894" xfId="738" xr:uid="{00000000-0005-0000-0000-0000E3020000}"/>
    <cellStyle name="style1548167982999" xfId="739" xr:uid="{00000000-0005-0000-0000-0000E4020000}"/>
    <cellStyle name="style1548167983094" xfId="740" xr:uid="{00000000-0005-0000-0000-0000E5020000}"/>
    <cellStyle name="style1548167983193" xfId="741" xr:uid="{00000000-0005-0000-0000-0000E6020000}"/>
    <cellStyle name="style1548167983289" xfId="742" xr:uid="{00000000-0005-0000-0000-0000E7020000}"/>
    <cellStyle name="style1548167983387" xfId="743" xr:uid="{00000000-0005-0000-0000-0000E8020000}"/>
    <cellStyle name="style1548167983486" xfId="744" xr:uid="{00000000-0005-0000-0000-0000E9020000}"/>
    <cellStyle name="style1548167983585" xfId="745" xr:uid="{00000000-0005-0000-0000-0000EA020000}"/>
    <cellStyle name="style1548167983680" xfId="746" xr:uid="{00000000-0005-0000-0000-0000EB020000}"/>
    <cellStyle name="style1548167983803" xfId="747" xr:uid="{00000000-0005-0000-0000-0000EC020000}"/>
    <cellStyle name="style1548167983880" xfId="748" xr:uid="{00000000-0005-0000-0000-0000ED020000}"/>
    <cellStyle name="style1548167984001" xfId="749" xr:uid="{00000000-0005-0000-0000-0000EE020000}"/>
    <cellStyle name="style1548167984161" xfId="750" xr:uid="{00000000-0005-0000-0000-0000EF020000}"/>
    <cellStyle name="style1548167984273" xfId="751" xr:uid="{00000000-0005-0000-0000-0000F0020000}"/>
    <cellStyle name="style1548167984363" xfId="752" xr:uid="{00000000-0005-0000-0000-0000F1020000}"/>
    <cellStyle name="style1548167984480" xfId="753" xr:uid="{00000000-0005-0000-0000-0000F2020000}"/>
    <cellStyle name="style1548167984572" xfId="754" xr:uid="{00000000-0005-0000-0000-0000F3020000}"/>
    <cellStyle name="style1548167984677" xfId="755" xr:uid="{00000000-0005-0000-0000-0000F4020000}"/>
    <cellStyle name="style1548167984785" xfId="756" xr:uid="{00000000-0005-0000-0000-0000F5020000}"/>
    <cellStyle name="style1548167984952" xfId="757" xr:uid="{00000000-0005-0000-0000-0000F6020000}"/>
    <cellStyle name="style1548167985055" xfId="758" xr:uid="{00000000-0005-0000-0000-0000F7020000}"/>
    <cellStyle name="style1548167985171" xfId="759" xr:uid="{00000000-0005-0000-0000-0000F8020000}"/>
    <cellStyle name="style1548167985264" xfId="760" xr:uid="{00000000-0005-0000-0000-0000F9020000}"/>
    <cellStyle name="style1548167985355" xfId="761" xr:uid="{00000000-0005-0000-0000-0000FA020000}"/>
    <cellStyle name="style1548167985444" xfId="762" xr:uid="{00000000-0005-0000-0000-0000FB020000}"/>
    <cellStyle name="style1548167985537" xfId="763" xr:uid="{00000000-0005-0000-0000-0000FC020000}"/>
    <cellStyle name="style1548167985626" xfId="764" xr:uid="{00000000-0005-0000-0000-0000FD020000}"/>
    <cellStyle name="style1548167985772" xfId="765" xr:uid="{00000000-0005-0000-0000-0000FE020000}"/>
    <cellStyle name="style1548167985861" xfId="766" xr:uid="{00000000-0005-0000-0000-0000FF020000}"/>
    <cellStyle name="style1548167986005" xfId="767" xr:uid="{00000000-0005-0000-0000-000000030000}"/>
    <cellStyle name="style1548167986080" xfId="768" xr:uid="{00000000-0005-0000-0000-000001030000}"/>
    <cellStyle name="style1548167986194" xfId="769" xr:uid="{00000000-0005-0000-0000-000002030000}"/>
    <cellStyle name="style1548167986321" xfId="770" xr:uid="{00000000-0005-0000-0000-000003030000}"/>
    <cellStyle name="style1548167986390" xfId="771" xr:uid="{00000000-0005-0000-0000-000004030000}"/>
    <cellStyle name="style1548167986485" xfId="772" xr:uid="{00000000-0005-0000-0000-000005030000}"/>
    <cellStyle name="style1548167986576" xfId="773" xr:uid="{00000000-0005-0000-0000-000006030000}"/>
    <cellStyle name="style1548167986644" xfId="774" xr:uid="{00000000-0005-0000-0000-000007030000}"/>
    <cellStyle name="style1548167986714" xfId="775" xr:uid="{00000000-0005-0000-0000-000008030000}"/>
    <cellStyle name="style1548167986781" xfId="776" xr:uid="{00000000-0005-0000-0000-000009030000}"/>
    <cellStyle name="style1548167986850" xfId="777" xr:uid="{00000000-0005-0000-0000-00000A030000}"/>
    <cellStyle name="style1548167986941" xfId="778" xr:uid="{00000000-0005-0000-0000-00000B030000}"/>
    <cellStyle name="style1548167987034" xfId="779" xr:uid="{00000000-0005-0000-0000-00000C030000}"/>
    <cellStyle name="style1548167987124" xfId="780" xr:uid="{00000000-0005-0000-0000-00000D030000}"/>
    <cellStyle name="style1548167987214" xfId="781" xr:uid="{00000000-0005-0000-0000-00000E030000}"/>
    <cellStyle name="style1548167987281" xfId="782" xr:uid="{00000000-0005-0000-0000-00000F030000}"/>
    <cellStyle name="style1548167987347" xfId="783" xr:uid="{00000000-0005-0000-0000-000010030000}"/>
    <cellStyle name="style1548167987418" xfId="784" xr:uid="{00000000-0005-0000-0000-000011030000}"/>
    <cellStyle name="style1548167987492" xfId="785" xr:uid="{00000000-0005-0000-0000-000012030000}"/>
    <cellStyle name="style1548167987606" xfId="786" xr:uid="{00000000-0005-0000-0000-000013030000}"/>
    <cellStyle name="style1548167988538" xfId="787" xr:uid="{00000000-0005-0000-0000-000014030000}"/>
    <cellStyle name="style1548167988650" xfId="788" xr:uid="{00000000-0005-0000-0000-000015030000}"/>
    <cellStyle name="style1548167988781" xfId="789" xr:uid="{00000000-0005-0000-0000-000016030000}"/>
    <cellStyle name="style1548167988861" xfId="790" xr:uid="{00000000-0005-0000-0000-000017030000}"/>
    <cellStyle name="style1548167988950" xfId="791" xr:uid="{00000000-0005-0000-0000-000018030000}"/>
    <cellStyle name="style1548167989033" xfId="792" xr:uid="{00000000-0005-0000-0000-000019030000}"/>
    <cellStyle name="style1548167989116" xfId="793" xr:uid="{00000000-0005-0000-0000-00001A030000}"/>
    <cellStyle name="style1548167989232" xfId="794" xr:uid="{00000000-0005-0000-0000-00001B030000}"/>
    <cellStyle name="style1548168345619" xfId="795" xr:uid="{00000000-0005-0000-0000-00001C030000}"/>
    <cellStyle name="style1548168345726" xfId="796" xr:uid="{00000000-0005-0000-0000-00001D030000}"/>
    <cellStyle name="style1548168345798" xfId="797" xr:uid="{00000000-0005-0000-0000-00001E030000}"/>
    <cellStyle name="style1548168345891" xfId="798" xr:uid="{00000000-0005-0000-0000-00001F030000}"/>
    <cellStyle name="style1548168345981" xfId="799" xr:uid="{00000000-0005-0000-0000-000020030000}"/>
    <cellStyle name="style1548168346072" xfId="800" xr:uid="{00000000-0005-0000-0000-000021030000}"/>
    <cellStyle name="style1548168346140" xfId="801" xr:uid="{00000000-0005-0000-0000-000022030000}"/>
    <cellStyle name="style1548168346242" xfId="802" xr:uid="{00000000-0005-0000-0000-000023030000}"/>
    <cellStyle name="style1548168346332" xfId="803" xr:uid="{00000000-0005-0000-0000-000024030000}"/>
    <cellStyle name="style1548168346423" xfId="804" xr:uid="{00000000-0005-0000-0000-000025030000}"/>
    <cellStyle name="style1548168346516" xfId="805" xr:uid="{00000000-0005-0000-0000-000026030000}"/>
    <cellStyle name="style1548168346608" xfId="806" xr:uid="{00000000-0005-0000-0000-000027030000}"/>
    <cellStyle name="style1548168346701" xfId="807" xr:uid="{00000000-0005-0000-0000-000028030000}"/>
    <cellStyle name="style1548168346790" xfId="808" xr:uid="{00000000-0005-0000-0000-000029030000}"/>
    <cellStyle name="style1548168346880" xfId="809" xr:uid="{00000000-0005-0000-0000-00002A030000}"/>
    <cellStyle name="style1548168346950" xfId="810" xr:uid="{00000000-0005-0000-0000-00002B030000}"/>
    <cellStyle name="style1548168347019" xfId="811" xr:uid="{00000000-0005-0000-0000-00002C030000}"/>
    <cellStyle name="style1548168347136" xfId="812" xr:uid="{00000000-0005-0000-0000-00002D030000}"/>
    <cellStyle name="style1548168347227" xfId="813" xr:uid="{00000000-0005-0000-0000-00002E030000}"/>
    <cellStyle name="style1548168347319" xfId="814" xr:uid="{00000000-0005-0000-0000-00002F030000}"/>
    <cellStyle name="style1548168347450" xfId="815" xr:uid="{00000000-0005-0000-0000-000030030000}"/>
    <cellStyle name="style1548168347574" xfId="816" xr:uid="{00000000-0005-0000-0000-000031030000}"/>
    <cellStyle name="style1548168347675" xfId="817" xr:uid="{00000000-0005-0000-0000-000032030000}"/>
    <cellStyle name="style1548168347767" xfId="818" xr:uid="{00000000-0005-0000-0000-000033030000}"/>
    <cellStyle name="style1548168347860" xfId="819" xr:uid="{00000000-0005-0000-0000-000034030000}"/>
    <cellStyle name="style1548168347949" xfId="820" xr:uid="{00000000-0005-0000-0000-000035030000}"/>
    <cellStyle name="style1548168348040" xfId="821" xr:uid="{00000000-0005-0000-0000-000036030000}"/>
    <cellStyle name="style1548168348136" xfId="822" xr:uid="{00000000-0005-0000-0000-000037030000}"/>
    <cellStyle name="style1548168348234" xfId="823" xr:uid="{00000000-0005-0000-0000-000038030000}"/>
    <cellStyle name="style1548168348331" xfId="824" xr:uid="{00000000-0005-0000-0000-000039030000}"/>
    <cellStyle name="style1548168348425" xfId="825" xr:uid="{00000000-0005-0000-0000-00003A030000}"/>
    <cellStyle name="style1548168348516" xfId="826" xr:uid="{00000000-0005-0000-0000-00003B030000}"/>
    <cellStyle name="style1548168348604" xfId="827" xr:uid="{00000000-0005-0000-0000-00003C030000}"/>
    <cellStyle name="style1548168348675" xfId="828" xr:uid="{00000000-0005-0000-0000-00003D030000}"/>
    <cellStyle name="style1548168348763" xfId="829" xr:uid="{00000000-0005-0000-0000-00003E030000}"/>
    <cellStyle name="style1548168348829" xfId="830" xr:uid="{00000000-0005-0000-0000-00003F030000}"/>
    <cellStyle name="style1548168348918" xfId="831" xr:uid="{00000000-0005-0000-0000-000040030000}"/>
    <cellStyle name="style1548168349034" xfId="832" xr:uid="{00000000-0005-0000-0000-000041030000}"/>
    <cellStyle name="style1548168349106" xfId="833" xr:uid="{00000000-0005-0000-0000-000042030000}"/>
    <cellStyle name="style1548168349203" xfId="834" xr:uid="{00000000-0005-0000-0000-000043030000}"/>
    <cellStyle name="style1548168349297" xfId="835" xr:uid="{00000000-0005-0000-0000-000044030000}"/>
    <cellStyle name="style1548168349401" xfId="836" xr:uid="{00000000-0005-0000-0000-000045030000}"/>
    <cellStyle name="style1548168349504" xfId="837" xr:uid="{00000000-0005-0000-0000-000046030000}"/>
    <cellStyle name="style1548168349575" xfId="838" xr:uid="{00000000-0005-0000-0000-000047030000}"/>
    <cellStyle name="style1548168349646" xfId="839" xr:uid="{00000000-0005-0000-0000-000048030000}"/>
    <cellStyle name="style1548168349750" xfId="840" xr:uid="{00000000-0005-0000-0000-000049030000}"/>
    <cellStyle name="style1548168349855" xfId="841" xr:uid="{00000000-0005-0000-0000-00004A030000}"/>
    <cellStyle name="style1548168349967" xfId="842" xr:uid="{00000000-0005-0000-0000-00004B030000}"/>
    <cellStyle name="style1548168350071" xfId="843" xr:uid="{00000000-0005-0000-0000-00004C030000}"/>
    <cellStyle name="style1548168350139" xfId="844" xr:uid="{00000000-0005-0000-0000-00004D030000}"/>
    <cellStyle name="style1548168350205" xfId="845" xr:uid="{00000000-0005-0000-0000-00004E030000}"/>
    <cellStyle name="style1548168350272" xfId="846" xr:uid="{00000000-0005-0000-0000-00004F030000}"/>
    <cellStyle name="style1548168350338" xfId="847" xr:uid="{00000000-0005-0000-0000-000050030000}"/>
    <cellStyle name="style1548168350429" xfId="848" xr:uid="{00000000-0005-0000-0000-000051030000}"/>
    <cellStyle name="style1548168351172" xfId="849" xr:uid="{00000000-0005-0000-0000-000052030000}"/>
    <cellStyle name="style1548168351272" xfId="850" xr:uid="{00000000-0005-0000-0000-000053030000}"/>
    <cellStyle name="style1548168351361" xfId="851" xr:uid="{00000000-0005-0000-0000-000054030000}"/>
    <cellStyle name="style1548168351429" xfId="852" xr:uid="{00000000-0005-0000-0000-000055030000}"/>
    <cellStyle name="style1548168351497" xfId="853" xr:uid="{00000000-0005-0000-0000-000056030000}"/>
    <cellStyle name="style1548168351564" xfId="854" xr:uid="{00000000-0005-0000-0000-000057030000}"/>
    <cellStyle name="style1548168351632" xfId="855" xr:uid="{00000000-0005-0000-0000-000058030000}"/>
    <cellStyle name="style1548168351723" xfId="856" xr:uid="{00000000-0005-0000-0000-000059030000}"/>
    <cellStyle name="style1548168576036" xfId="857" xr:uid="{00000000-0005-0000-0000-00005A030000}"/>
    <cellStyle name="style1548168576118" xfId="858" xr:uid="{00000000-0005-0000-0000-00005B030000}"/>
    <cellStyle name="style1548168576205" xfId="859" xr:uid="{00000000-0005-0000-0000-00005C030000}"/>
    <cellStyle name="style1548168576270" xfId="860" xr:uid="{00000000-0005-0000-0000-00005D030000}"/>
    <cellStyle name="style1548168576363" xfId="861" xr:uid="{00000000-0005-0000-0000-00005E030000}"/>
    <cellStyle name="style1548168576455" xfId="862" xr:uid="{00000000-0005-0000-0000-00005F030000}"/>
    <cellStyle name="style1548168576543" xfId="863" xr:uid="{00000000-0005-0000-0000-000060030000}"/>
    <cellStyle name="style1548168576635" xfId="864" xr:uid="{00000000-0005-0000-0000-000061030000}"/>
    <cellStyle name="style1548168576734" xfId="865" xr:uid="{00000000-0005-0000-0000-000062030000}"/>
    <cellStyle name="style1548168576803" xfId="866" xr:uid="{00000000-0005-0000-0000-000063030000}"/>
    <cellStyle name="style1548168579717" xfId="867" xr:uid="{00000000-0005-0000-0000-000064030000}"/>
    <cellStyle name="style1548168579809" xfId="868" xr:uid="{00000000-0005-0000-0000-000065030000}"/>
    <cellStyle name="style1548168579876" xfId="869" xr:uid="{00000000-0005-0000-0000-000066030000}"/>
    <cellStyle name="style1548168579942" xfId="870" xr:uid="{00000000-0005-0000-0000-000067030000}"/>
    <cellStyle name="style1548168580030" xfId="871" xr:uid="{00000000-0005-0000-0000-000068030000}"/>
    <cellStyle name="style1548168580096" xfId="872" xr:uid="{00000000-0005-0000-0000-000069030000}"/>
    <cellStyle name="style1548168580194" xfId="873" xr:uid="{00000000-0005-0000-0000-00006A030000}"/>
    <cellStyle name="style1548168580261" xfId="874" xr:uid="{00000000-0005-0000-0000-00006B030000}"/>
    <cellStyle name="style1548168580328" xfId="875" xr:uid="{00000000-0005-0000-0000-00006C030000}"/>
    <cellStyle name="style1548168581195" xfId="876" xr:uid="{00000000-0005-0000-0000-00006D030000}"/>
    <cellStyle name="Texto de Aviso" xfId="877" xr:uid="{00000000-0005-0000-0000-00006E030000}"/>
    <cellStyle name="Texto Explicativo" xfId="878" xr:uid="{00000000-0005-0000-0000-00006F030000}"/>
    <cellStyle name="tit de conc" xfId="879" xr:uid="{00000000-0005-0000-0000-000070030000}"/>
    <cellStyle name="tit de conc 2" xfId="880" xr:uid="{00000000-0005-0000-0000-000071030000}"/>
    <cellStyle name="TITCOLUNA" xfId="881" xr:uid="{00000000-0005-0000-0000-000072030000}"/>
    <cellStyle name="TITCOLUNA 2" xfId="882" xr:uid="{00000000-0005-0000-0000-000073030000}"/>
    <cellStyle name="TITCOLUNA 2 2" xfId="883" xr:uid="{00000000-0005-0000-0000-000074030000}"/>
    <cellStyle name="TITCOLUNA 2 3" xfId="884" xr:uid="{00000000-0005-0000-0000-000075030000}"/>
    <cellStyle name="TITCOLUNA 2 4" xfId="885" xr:uid="{00000000-0005-0000-0000-000076030000}"/>
    <cellStyle name="TITCOLUNA 2 5" xfId="886" xr:uid="{00000000-0005-0000-0000-000077030000}"/>
    <cellStyle name="TITCOLUNA 2_DadosD3_parte1" xfId="887" xr:uid="{00000000-0005-0000-0000-000078030000}"/>
    <cellStyle name="Title 2" xfId="888" xr:uid="{00000000-0005-0000-0000-000079030000}"/>
    <cellStyle name="Title 2 2" xfId="889" xr:uid="{00000000-0005-0000-0000-00007A030000}"/>
    <cellStyle name="Title 3" xfId="890" xr:uid="{00000000-0005-0000-0000-00007B030000}"/>
    <cellStyle name="Título" xfId="891" xr:uid="{00000000-0005-0000-0000-00007C030000}"/>
    <cellStyle name="titulos d a coluna" xfId="892" xr:uid="{00000000-0005-0000-0000-00007D030000}"/>
    <cellStyle name="Total 2" xfId="893" xr:uid="{00000000-0005-0000-0000-00007E030000}"/>
    <cellStyle name="Total 2 2" xfId="894" xr:uid="{00000000-0005-0000-0000-00007F030000}"/>
    <cellStyle name="Total 2 2 2" xfId="895" xr:uid="{00000000-0005-0000-0000-000080030000}"/>
    <cellStyle name="Total 2 2 3" xfId="896" xr:uid="{00000000-0005-0000-0000-000081030000}"/>
    <cellStyle name="Total 2 2 4" xfId="897" xr:uid="{00000000-0005-0000-0000-000082030000}"/>
    <cellStyle name="Total 2 3" xfId="898" xr:uid="{00000000-0005-0000-0000-000083030000}"/>
    <cellStyle name="Total 2 4" xfId="899" xr:uid="{00000000-0005-0000-0000-000084030000}"/>
    <cellStyle name="Total 2 5" xfId="900" xr:uid="{00000000-0005-0000-0000-000085030000}"/>
    <cellStyle name="Total 3" xfId="901" xr:uid="{00000000-0005-0000-0000-000086030000}"/>
    <cellStyle name="Total 3 2" xfId="902" xr:uid="{00000000-0005-0000-0000-000087030000}"/>
    <cellStyle name="Total 3 2 2" xfId="903" xr:uid="{00000000-0005-0000-0000-000088030000}"/>
    <cellStyle name="Total 3 3" xfId="904" xr:uid="{00000000-0005-0000-0000-000089030000}"/>
    <cellStyle name="Total 3 4" xfId="905" xr:uid="{00000000-0005-0000-0000-00008A030000}"/>
    <cellStyle name="Total 3 5" xfId="906" xr:uid="{00000000-0005-0000-0000-00008B030000}"/>
    <cellStyle name="Total 4" xfId="907" xr:uid="{00000000-0005-0000-0000-00008C030000}"/>
    <cellStyle name="Total 4 2" xfId="908" xr:uid="{00000000-0005-0000-0000-00008D030000}"/>
    <cellStyle name="Verificar Célula" xfId="909" xr:uid="{00000000-0005-0000-0000-00008E030000}"/>
    <cellStyle name="Vírgula_Cap11 b" xfId="910" xr:uid="{00000000-0005-0000-0000-00008F030000}"/>
    <cellStyle name="Warning Text 2" xfId="911" xr:uid="{00000000-0005-0000-0000-000090030000}"/>
    <cellStyle name="Warning Text 2 2" xfId="912" xr:uid="{00000000-0005-0000-0000-000091030000}"/>
    <cellStyle name="Warning Text 3" xfId="913" xr:uid="{00000000-0005-0000-0000-000092030000}"/>
    <cellStyle name="WithoutLine" xfId="914" xr:uid="{00000000-0005-0000-0000-00009303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showGridLines="0" workbookViewId="0">
      <selection activeCell="A6" sqref="A6"/>
    </sheetView>
  </sheetViews>
  <sheetFormatPr defaultRowHeight="15"/>
  <cols>
    <col min="1" max="1" width="20.85546875" customWidth="1"/>
    <col min="2" max="2" width="108.7109375" customWidth="1"/>
  </cols>
  <sheetData>
    <row r="1" spans="1:2" ht="15.75">
      <c r="A1" s="20" t="s">
        <v>686</v>
      </c>
      <c r="B1" s="20" t="s">
        <v>687</v>
      </c>
    </row>
    <row r="3" spans="1:2" ht="49.5" customHeight="1">
      <c r="A3" s="30" t="s">
        <v>705</v>
      </c>
      <c r="B3" s="21" t="s">
        <v>688</v>
      </c>
    </row>
    <row r="4" spans="1:2" ht="49.5" customHeight="1">
      <c r="A4" s="30" t="s">
        <v>706</v>
      </c>
      <c r="B4" s="21" t="s">
        <v>689</v>
      </c>
    </row>
    <row r="5" spans="1:2" ht="49.5" customHeight="1">
      <c r="A5" s="30" t="s">
        <v>703</v>
      </c>
      <c r="B5" s="21" t="s">
        <v>688</v>
      </c>
    </row>
    <row r="6" spans="1:2" ht="49.5" customHeight="1">
      <c r="A6" s="30" t="s">
        <v>704</v>
      </c>
      <c r="B6" s="21" t="s">
        <v>689</v>
      </c>
    </row>
    <row r="7" spans="1:2" ht="49.5" customHeight="1">
      <c r="A7" s="30" t="s">
        <v>700</v>
      </c>
      <c r="B7" s="21" t="s">
        <v>688</v>
      </c>
    </row>
    <row r="8" spans="1:2" ht="49.5" customHeight="1">
      <c r="A8" s="30" t="s">
        <v>701</v>
      </c>
      <c r="B8" s="21" t="s">
        <v>689</v>
      </c>
    </row>
  </sheetData>
  <hyperlinks>
    <hyperlink ref="A5" location="Agregados_pub_2021!A1" display="Agregados_2021" xr:uid="{AE941909-C2AA-4A27-A87B-572F1F240DD3}"/>
    <hyperlink ref="A6" location="'Sujeitos Passivos_pub_2021'!A1" display="Sujeitos Passivos_2021" xr:uid="{44D31E6E-4FC1-4046-A5C4-6778CB39DFBC}"/>
    <hyperlink ref="A7" location="Agregados_pub_2020!A1" display="Agregados_2020" xr:uid="{FD64F53F-2AD9-49B1-99BB-A5039E31AACE}"/>
    <hyperlink ref="A8" location="'Sujeitos Passivos_pub_2020'!A1" display="Sujeitos Passivos_2020" xr:uid="{635C58E8-63CA-4F04-9105-CADF61F4350F}"/>
    <hyperlink ref="A3" location="Agregados_pub_2022!A1" display="Agregados_2022" xr:uid="{14FBC398-4291-48E9-9BA9-FC82F45045A7}"/>
    <hyperlink ref="A4" location="'Sujeitos Passivos_pub_2022'!A1" display="Sujeitos Passivos_2022" xr:uid="{6AF1817B-295B-4C99-AF79-556254B81484}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EED8-402A-436F-9466-33ED83DA3B20}">
  <dimension ref="A1:BA354"/>
  <sheetViews>
    <sheetView showGridLines="0" workbookViewId="0"/>
  </sheetViews>
  <sheetFormatPr defaultColWidth="8.7109375" defaultRowHeight="15"/>
  <cols>
    <col min="1" max="2" width="12.5703125" customWidth="1"/>
    <col min="3" max="3" width="24.7109375" customWidth="1"/>
    <col min="5" max="5" width="9.7109375" customWidth="1"/>
    <col min="6" max="6" width="10.7109375" customWidth="1"/>
    <col min="7" max="7" width="10.5703125" customWidth="1"/>
    <col min="8" max="8" width="5.42578125" bestFit="1" customWidth="1"/>
    <col min="9" max="9" width="5.42578125" customWidth="1"/>
    <col min="10" max="11" width="5.42578125" bestFit="1" customWidth="1"/>
    <col min="12" max="18" width="7" bestFit="1" customWidth="1"/>
    <col min="19" max="23" width="8.85546875" customWidth="1"/>
    <col min="24" max="25" width="5.5703125" bestFit="1" customWidth="1"/>
    <col min="26" max="26" width="5.85546875" bestFit="1" customWidth="1"/>
    <col min="27" max="32" width="5.5703125" bestFit="1" customWidth="1"/>
    <col min="33" max="34" width="7" bestFit="1" customWidth="1"/>
    <col min="35" max="36" width="8.5703125" customWidth="1"/>
    <col min="37" max="37" width="7.85546875" customWidth="1"/>
    <col min="38" max="38" width="8.5703125" bestFit="1" customWidth="1"/>
    <col min="39" max="39" width="12.85546875" customWidth="1"/>
    <col min="40" max="45" width="9.140625" customWidth="1"/>
  </cols>
  <sheetData>
    <row r="1" spans="1:53" ht="14.45" customHeight="1">
      <c r="A1" s="22" t="s">
        <v>690</v>
      </c>
      <c r="B1" s="22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Q1" s="29"/>
      <c r="AR1" s="29"/>
      <c r="AS1" s="29"/>
    </row>
    <row r="2" spans="1:53" ht="45.6" customHeight="1">
      <c r="A2" s="54" t="s">
        <v>693</v>
      </c>
      <c r="B2" s="54" t="s">
        <v>695</v>
      </c>
      <c r="C2" s="54" t="s">
        <v>694</v>
      </c>
      <c r="D2" s="52" t="s">
        <v>2</v>
      </c>
      <c r="E2" s="52" t="s">
        <v>0</v>
      </c>
      <c r="F2" s="52" t="s">
        <v>1</v>
      </c>
      <c r="G2" s="52" t="s">
        <v>678</v>
      </c>
      <c r="H2" s="70" t="s">
        <v>671</v>
      </c>
      <c r="I2" s="71"/>
      <c r="J2" s="71"/>
      <c r="K2" s="71"/>
      <c r="L2" s="71"/>
      <c r="M2" s="71"/>
      <c r="N2" s="71"/>
      <c r="O2" s="71"/>
      <c r="P2" s="71"/>
      <c r="Q2" s="71"/>
      <c r="R2" s="72"/>
      <c r="S2" s="82" t="s">
        <v>679</v>
      </c>
      <c r="T2" s="83"/>
      <c r="U2" s="83"/>
      <c r="V2" s="83"/>
      <c r="W2" s="84"/>
      <c r="X2" s="76" t="s">
        <v>672</v>
      </c>
      <c r="Y2" s="77"/>
      <c r="Z2" s="77"/>
      <c r="AA2" s="77"/>
      <c r="AB2" s="77"/>
      <c r="AC2" s="77"/>
      <c r="AD2" s="77"/>
      <c r="AE2" s="77"/>
      <c r="AF2" s="77"/>
      <c r="AG2" s="77"/>
      <c r="AH2" s="78"/>
      <c r="AI2" s="79" t="s">
        <v>675</v>
      </c>
      <c r="AJ2" s="80"/>
      <c r="AK2" s="79" t="s">
        <v>680</v>
      </c>
      <c r="AL2" s="80"/>
      <c r="AM2" s="57" t="s">
        <v>736</v>
      </c>
      <c r="AN2" s="59" t="s">
        <v>702</v>
      </c>
      <c r="AO2" s="60"/>
      <c r="AP2" s="61"/>
      <c r="AQ2" s="59" t="s">
        <v>735</v>
      </c>
      <c r="AR2" s="60"/>
      <c r="AS2" s="61"/>
    </row>
    <row r="3" spans="1:53" ht="57.6" customHeight="1">
      <c r="A3" s="55"/>
      <c r="B3" s="55"/>
      <c r="C3" s="55"/>
      <c r="D3" s="53"/>
      <c r="E3" s="53"/>
      <c r="F3" s="53"/>
      <c r="G3" s="5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1">
        <v>10</v>
      </c>
      <c r="T3" s="10" t="s">
        <v>6</v>
      </c>
      <c r="U3" s="11">
        <v>50</v>
      </c>
      <c r="V3" s="10" t="s">
        <v>12</v>
      </c>
      <c r="W3" s="11">
        <v>90</v>
      </c>
      <c r="X3" s="10" t="s">
        <v>4</v>
      </c>
      <c r="Y3" s="10" t="s">
        <v>5</v>
      </c>
      <c r="Z3" s="10" t="s">
        <v>6</v>
      </c>
      <c r="AA3" s="10" t="s">
        <v>7</v>
      </c>
      <c r="AB3" s="10" t="s">
        <v>8</v>
      </c>
      <c r="AC3" s="10" t="s">
        <v>9</v>
      </c>
      <c r="AD3" s="10" t="s">
        <v>10</v>
      </c>
      <c r="AE3" s="10" t="s">
        <v>11</v>
      </c>
      <c r="AF3" s="10" t="s">
        <v>12</v>
      </c>
      <c r="AG3" s="10" t="s">
        <v>13</v>
      </c>
      <c r="AH3" s="10" t="s">
        <v>14</v>
      </c>
      <c r="AI3" s="13">
        <v>2020</v>
      </c>
      <c r="AJ3" s="12">
        <v>2022</v>
      </c>
      <c r="AK3" s="13" t="s">
        <v>681</v>
      </c>
      <c r="AL3" s="12" t="s">
        <v>682</v>
      </c>
      <c r="AM3" s="58"/>
      <c r="AN3" s="18" t="s">
        <v>6</v>
      </c>
      <c r="AO3" s="18" t="s">
        <v>9</v>
      </c>
      <c r="AP3" s="17" t="s">
        <v>12</v>
      </c>
      <c r="AQ3" s="18" t="s">
        <v>6</v>
      </c>
      <c r="AR3" s="18" t="s">
        <v>9</v>
      </c>
      <c r="AS3" s="17" t="s">
        <v>12</v>
      </c>
    </row>
    <row r="4" spans="1:53">
      <c r="A4" s="56"/>
      <c r="B4" s="56"/>
      <c r="C4" s="56"/>
      <c r="D4" s="9" t="s">
        <v>673</v>
      </c>
      <c r="E4" s="62" t="s">
        <v>674</v>
      </c>
      <c r="F4" s="63"/>
      <c r="G4" s="62" t="s">
        <v>676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2" t="s">
        <v>677</v>
      </c>
      <c r="T4" s="64"/>
      <c r="U4" s="64"/>
      <c r="V4" s="64"/>
      <c r="W4" s="63"/>
      <c r="X4" s="65" t="s">
        <v>676</v>
      </c>
      <c r="Y4" s="66" t="s">
        <v>676</v>
      </c>
      <c r="Z4" s="66" t="s">
        <v>676</v>
      </c>
      <c r="AA4" s="66" t="s">
        <v>676</v>
      </c>
      <c r="AB4" s="66" t="s">
        <v>676</v>
      </c>
      <c r="AC4" s="66" t="s">
        <v>676</v>
      </c>
      <c r="AD4" s="66" t="s">
        <v>676</v>
      </c>
      <c r="AE4" s="66" t="s">
        <v>676</v>
      </c>
      <c r="AF4" s="66" t="s">
        <v>676</v>
      </c>
      <c r="AG4" s="66" t="s">
        <v>676</v>
      </c>
      <c r="AH4" s="67" t="s">
        <v>676</v>
      </c>
      <c r="AI4" s="68" t="s">
        <v>677</v>
      </c>
      <c r="AJ4" s="69"/>
      <c r="AK4" s="68" t="s">
        <v>673</v>
      </c>
      <c r="AL4" s="69" t="s">
        <v>673</v>
      </c>
      <c r="AM4" s="62" t="s">
        <v>677</v>
      </c>
      <c r="AN4" s="64"/>
      <c r="AO4" s="64"/>
      <c r="AP4" s="64"/>
      <c r="AQ4" s="64"/>
      <c r="AR4" s="64"/>
      <c r="AS4" s="63"/>
    </row>
    <row r="5" spans="1:53" s="19" customFormat="1">
      <c r="A5" s="45" t="s">
        <v>15</v>
      </c>
      <c r="B5" s="38" t="s">
        <v>15</v>
      </c>
      <c r="C5" s="35" t="s">
        <v>16</v>
      </c>
      <c r="D5" s="2">
        <v>5589694</v>
      </c>
      <c r="E5" s="2">
        <v>116431972</v>
      </c>
      <c r="F5" s="2">
        <v>101131237</v>
      </c>
      <c r="G5" s="2">
        <v>20830</v>
      </c>
      <c r="H5" s="47">
        <v>5205</v>
      </c>
      <c r="I5" s="47">
        <v>8266</v>
      </c>
      <c r="J5" s="47">
        <v>9281</v>
      </c>
      <c r="K5" s="47">
        <v>9870</v>
      </c>
      <c r="L5" s="47">
        <v>11550</v>
      </c>
      <c r="M5" s="47">
        <v>13897</v>
      </c>
      <c r="N5" s="47">
        <v>17182</v>
      </c>
      <c r="O5" s="47">
        <v>21672</v>
      </c>
      <c r="P5" s="47">
        <v>24681</v>
      </c>
      <c r="Q5" s="47">
        <v>28650</v>
      </c>
      <c r="R5" s="47">
        <v>42572</v>
      </c>
      <c r="S5" s="85" t="s">
        <v>738</v>
      </c>
      <c r="T5" s="85" t="s">
        <v>738</v>
      </c>
      <c r="U5" s="85" t="s">
        <v>738</v>
      </c>
      <c r="V5" s="85" t="s">
        <v>738</v>
      </c>
      <c r="W5" s="85" t="s">
        <v>738</v>
      </c>
      <c r="X5" s="47">
        <v>5148</v>
      </c>
      <c r="Y5" s="47">
        <v>8190</v>
      </c>
      <c r="Z5" s="47">
        <v>9213</v>
      </c>
      <c r="AA5" s="47">
        <v>9870</v>
      </c>
      <c r="AB5" s="47">
        <v>11061</v>
      </c>
      <c r="AC5" s="47">
        <v>13121</v>
      </c>
      <c r="AD5" s="47">
        <v>16044</v>
      </c>
      <c r="AE5" s="47">
        <v>20110</v>
      </c>
      <c r="AF5" s="47">
        <v>22461</v>
      </c>
      <c r="AG5" s="47">
        <v>25537</v>
      </c>
      <c r="AH5" s="47">
        <v>35830</v>
      </c>
      <c r="AI5" s="24">
        <v>41.3</v>
      </c>
      <c r="AJ5" s="24">
        <v>40.9</v>
      </c>
      <c r="AK5" s="24">
        <v>3.1</v>
      </c>
      <c r="AL5" s="24">
        <v>7</v>
      </c>
      <c r="AM5" s="24">
        <v>4.5999999999999996</v>
      </c>
      <c r="AN5" s="24">
        <v>3.9</v>
      </c>
      <c r="AO5" s="24">
        <v>3.8</v>
      </c>
      <c r="AP5" s="24">
        <v>3.7</v>
      </c>
      <c r="AQ5" s="24">
        <v>4.4000000000000004</v>
      </c>
      <c r="AR5" s="24">
        <v>5.4</v>
      </c>
      <c r="AS5" s="24">
        <v>3.6</v>
      </c>
      <c r="AT5"/>
      <c r="AU5"/>
      <c r="AV5"/>
      <c r="AW5"/>
      <c r="AX5"/>
      <c r="AY5"/>
      <c r="AZ5"/>
      <c r="BA5"/>
    </row>
    <row r="6" spans="1:53" s="19" customFormat="1">
      <c r="A6" s="31" t="s">
        <v>3</v>
      </c>
      <c r="B6" s="38" t="s">
        <v>696</v>
      </c>
      <c r="C6" s="35" t="s">
        <v>17</v>
      </c>
      <c r="D6" s="2">
        <v>5341417</v>
      </c>
      <c r="E6" s="2">
        <v>111403501</v>
      </c>
      <c r="F6" s="2">
        <v>96560301</v>
      </c>
      <c r="G6" s="4">
        <v>20857</v>
      </c>
      <c r="H6" s="48">
        <v>5203</v>
      </c>
      <c r="I6" s="48">
        <v>8267</v>
      </c>
      <c r="J6" s="48">
        <v>9282</v>
      </c>
      <c r="K6" s="48">
        <v>9870</v>
      </c>
      <c r="L6" s="48">
        <v>11560</v>
      </c>
      <c r="M6" s="48">
        <v>13919</v>
      </c>
      <c r="N6" s="48">
        <v>17206</v>
      </c>
      <c r="O6" s="48">
        <v>21688</v>
      </c>
      <c r="P6" s="48">
        <v>24699</v>
      </c>
      <c r="Q6" s="48">
        <v>28682</v>
      </c>
      <c r="R6" s="48">
        <v>42597</v>
      </c>
      <c r="S6" s="85" t="s">
        <v>738</v>
      </c>
      <c r="T6" s="85" t="s">
        <v>738</v>
      </c>
      <c r="U6" s="85" t="s">
        <v>738</v>
      </c>
      <c r="V6" s="85" t="s">
        <v>738</v>
      </c>
      <c r="W6" s="85" t="s">
        <v>738</v>
      </c>
      <c r="X6" s="48">
        <v>5145</v>
      </c>
      <c r="Y6" s="48">
        <v>8190</v>
      </c>
      <c r="Z6" s="48">
        <v>9212</v>
      </c>
      <c r="AA6" s="48">
        <v>9870</v>
      </c>
      <c r="AB6" s="48">
        <v>11060</v>
      </c>
      <c r="AC6" s="48">
        <v>13128</v>
      </c>
      <c r="AD6" s="48">
        <v>16046</v>
      </c>
      <c r="AE6" s="48">
        <v>20097</v>
      </c>
      <c r="AF6" s="48">
        <v>22437</v>
      </c>
      <c r="AG6" s="48">
        <v>25515</v>
      </c>
      <c r="AH6" s="48">
        <v>35772</v>
      </c>
      <c r="AI6" s="3">
        <v>41.3</v>
      </c>
      <c r="AJ6" s="3">
        <v>40.9</v>
      </c>
      <c r="AK6" s="3">
        <v>3.1</v>
      </c>
      <c r="AL6" s="3">
        <v>7</v>
      </c>
      <c r="AM6" s="3">
        <v>4.5999999999999996</v>
      </c>
      <c r="AN6" s="26">
        <v>4</v>
      </c>
      <c r="AO6" s="26">
        <v>3.8</v>
      </c>
      <c r="AP6" s="26">
        <v>3.7</v>
      </c>
      <c r="AQ6" s="3">
        <v>4.2</v>
      </c>
      <c r="AR6" s="3">
        <v>5.4</v>
      </c>
      <c r="AS6" s="3">
        <v>3.5</v>
      </c>
      <c r="AT6"/>
      <c r="AU6"/>
      <c r="AV6"/>
      <c r="AW6"/>
      <c r="AX6"/>
      <c r="AY6"/>
      <c r="AZ6"/>
      <c r="BA6"/>
    </row>
    <row r="7" spans="1:53" s="19" customFormat="1">
      <c r="A7" s="44" t="s">
        <v>18</v>
      </c>
      <c r="B7" s="39" t="s">
        <v>697</v>
      </c>
      <c r="C7" s="35" t="s">
        <v>19</v>
      </c>
      <c r="D7" s="2">
        <v>1887669</v>
      </c>
      <c r="E7" s="2">
        <v>36720473</v>
      </c>
      <c r="F7" s="2">
        <v>32344221</v>
      </c>
      <c r="G7" s="4">
        <v>19453</v>
      </c>
      <c r="H7" s="48">
        <v>5188</v>
      </c>
      <c r="I7" s="48">
        <v>8096</v>
      </c>
      <c r="J7" s="48">
        <v>9135</v>
      </c>
      <c r="K7" s="48">
        <v>9823</v>
      </c>
      <c r="L7" s="48">
        <v>11146</v>
      </c>
      <c r="M7" s="48">
        <v>13279</v>
      </c>
      <c r="N7" s="48">
        <v>16199</v>
      </c>
      <c r="O7" s="48">
        <v>20293</v>
      </c>
      <c r="P7" s="48">
        <v>22778</v>
      </c>
      <c r="Q7" s="48">
        <v>26356</v>
      </c>
      <c r="R7" s="48">
        <v>39140</v>
      </c>
      <c r="S7" s="85" t="s">
        <v>738</v>
      </c>
      <c r="T7" s="85" t="s">
        <v>738</v>
      </c>
      <c r="U7" s="85" t="s">
        <v>738</v>
      </c>
      <c r="V7" s="85" t="s">
        <v>738</v>
      </c>
      <c r="W7" s="85" t="s">
        <v>738</v>
      </c>
      <c r="X7" s="48">
        <v>5137</v>
      </c>
      <c r="Y7" s="48">
        <v>8029</v>
      </c>
      <c r="Z7" s="48">
        <v>9074</v>
      </c>
      <c r="AA7" s="48">
        <v>9786</v>
      </c>
      <c r="AB7" s="48">
        <v>10727</v>
      </c>
      <c r="AC7" s="48">
        <v>12622</v>
      </c>
      <c r="AD7" s="48">
        <v>15279</v>
      </c>
      <c r="AE7" s="48">
        <v>19154</v>
      </c>
      <c r="AF7" s="48">
        <v>21236</v>
      </c>
      <c r="AG7" s="48">
        <v>23884</v>
      </c>
      <c r="AH7" s="48">
        <v>33381</v>
      </c>
      <c r="AI7" s="3">
        <v>40.4</v>
      </c>
      <c r="AJ7" s="3">
        <v>39.9</v>
      </c>
      <c r="AK7" s="3">
        <v>3</v>
      </c>
      <c r="AL7" s="3">
        <v>6.5</v>
      </c>
      <c r="AM7" s="3">
        <v>5.6</v>
      </c>
      <c r="AN7" s="26">
        <v>4.7</v>
      </c>
      <c r="AO7" s="26">
        <v>4.2</v>
      </c>
      <c r="AP7" s="26">
        <v>4.8</v>
      </c>
      <c r="AQ7" s="3">
        <v>5.2</v>
      </c>
      <c r="AR7" s="3">
        <v>7</v>
      </c>
      <c r="AS7" s="3">
        <v>5.0999999999999996</v>
      </c>
      <c r="AT7"/>
      <c r="AU7"/>
      <c r="AV7"/>
      <c r="AW7"/>
      <c r="AX7"/>
      <c r="AY7"/>
      <c r="AZ7"/>
      <c r="BA7"/>
    </row>
    <row r="8" spans="1:53" s="19" customFormat="1">
      <c r="A8" s="46" t="s">
        <v>20</v>
      </c>
      <c r="B8" s="39" t="s">
        <v>698</v>
      </c>
      <c r="C8" s="35" t="s">
        <v>21</v>
      </c>
      <c r="D8" s="2">
        <v>122995</v>
      </c>
      <c r="E8" s="2">
        <v>2168616</v>
      </c>
      <c r="F8" s="2">
        <v>1949759</v>
      </c>
      <c r="G8" s="4">
        <v>17632</v>
      </c>
      <c r="H8" s="48">
        <v>4779</v>
      </c>
      <c r="I8" s="48">
        <v>7507</v>
      </c>
      <c r="J8" s="48">
        <v>8663</v>
      </c>
      <c r="K8" s="48">
        <v>9588</v>
      </c>
      <c r="L8" s="48">
        <v>10776</v>
      </c>
      <c r="M8" s="48">
        <v>12605</v>
      </c>
      <c r="N8" s="48">
        <v>15085</v>
      </c>
      <c r="O8" s="48">
        <v>19052</v>
      </c>
      <c r="P8" s="48">
        <v>21399</v>
      </c>
      <c r="Q8" s="48">
        <v>24357</v>
      </c>
      <c r="R8" s="48">
        <v>35219</v>
      </c>
      <c r="S8" s="2">
        <v>100</v>
      </c>
      <c r="T8" s="2">
        <v>100</v>
      </c>
      <c r="U8" s="2">
        <v>100</v>
      </c>
      <c r="V8" s="2">
        <v>100</v>
      </c>
      <c r="W8" s="2">
        <v>100</v>
      </c>
      <c r="X8" s="48">
        <v>4714</v>
      </c>
      <c r="Y8" s="48">
        <v>7451</v>
      </c>
      <c r="Z8" s="48">
        <v>8595</v>
      </c>
      <c r="AA8" s="48">
        <v>9541</v>
      </c>
      <c r="AB8" s="48">
        <v>10453</v>
      </c>
      <c r="AC8" s="48">
        <v>12008</v>
      </c>
      <c r="AD8" s="48">
        <v>14298</v>
      </c>
      <c r="AE8" s="48">
        <v>17881</v>
      </c>
      <c r="AF8" s="48">
        <v>20138</v>
      </c>
      <c r="AG8" s="48">
        <v>22497</v>
      </c>
      <c r="AH8" s="48">
        <v>30694</v>
      </c>
      <c r="AI8" s="3">
        <v>39.1</v>
      </c>
      <c r="AJ8" s="3">
        <v>38.6</v>
      </c>
      <c r="AK8" s="3">
        <v>3</v>
      </c>
      <c r="AL8" s="3">
        <v>6.5</v>
      </c>
      <c r="AM8" s="3">
        <v>5.4</v>
      </c>
      <c r="AN8" s="26">
        <v>5.5</v>
      </c>
      <c r="AO8" s="26">
        <v>4.8</v>
      </c>
      <c r="AP8" s="26">
        <v>4.8</v>
      </c>
      <c r="AQ8" s="3">
        <v>5.2</v>
      </c>
      <c r="AR8" s="3">
        <v>6</v>
      </c>
      <c r="AS8" s="3">
        <v>6</v>
      </c>
      <c r="AT8"/>
      <c r="AU8"/>
      <c r="AV8"/>
      <c r="AW8"/>
      <c r="AX8"/>
      <c r="AY8"/>
      <c r="AZ8"/>
      <c r="BA8"/>
    </row>
    <row r="9" spans="1:53">
      <c r="A9" s="32" t="s">
        <v>22</v>
      </c>
      <c r="B9" s="40" t="s">
        <v>699</v>
      </c>
      <c r="C9" s="36" t="s">
        <v>23</v>
      </c>
      <c r="D9" s="5">
        <v>10831</v>
      </c>
      <c r="E9" s="5">
        <v>164136</v>
      </c>
      <c r="F9" s="5">
        <v>149826</v>
      </c>
      <c r="G9" s="7">
        <v>15154</v>
      </c>
      <c r="H9" s="49">
        <v>3919</v>
      </c>
      <c r="I9" s="49">
        <v>6232</v>
      </c>
      <c r="J9" s="49">
        <v>7256</v>
      </c>
      <c r="K9" s="49">
        <v>8317</v>
      </c>
      <c r="L9" s="49">
        <v>9856</v>
      </c>
      <c r="M9" s="49">
        <v>11066</v>
      </c>
      <c r="N9" s="49">
        <v>13019</v>
      </c>
      <c r="O9" s="49">
        <v>16107</v>
      </c>
      <c r="P9" s="49">
        <v>18342</v>
      </c>
      <c r="Q9" s="49">
        <v>20828</v>
      </c>
      <c r="R9" s="49">
        <v>29689</v>
      </c>
      <c r="S9" s="7">
        <v>82</v>
      </c>
      <c r="T9" s="7">
        <v>84</v>
      </c>
      <c r="U9" s="7">
        <v>88</v>
      </c>
      <c r="V9" s="7">
        <v>86</v>
      </c>
      <c r="W9" s="7">
        <v>84</v>
      </c>
      <c r="X9" s="49">
        <v>3834</v>
      </c>
      <c r="Y9" s="49">
        <v>6177</v>
      </c>
      <c r="Z9" s="49">
        <v>7217</v>
      </c>
      <c r="AA9" s="49">
        <v>8258</v>
      </c>
      <c r="AB9" s="49">
        <v>9811</v>
      </c>
      <c r="AC9" s="49">
        <v>10673</v>
      </c>
      <c r="AD9" s="49">
        <v>12396</v>
      </c>
      <c r="AE9" s="49">
        <v>15253</v>
      </c>
      <c r="AF9" s="49">
        <v>17304</v>
      </c>
      <c r="AG9" s="49">
        <v>19758</v>
      </c>
      <c r="AH9" s="49">
        <v>26619</v>
      </c>
      <c r="AI9" s="6">
        <v>39</v>
      </c>
      <c r="AJ9" s="6">
        <v>38.799999999999997</v>
      </c>
      <c r="AK9" s="6">
        <v>3.2</v>
      </c>
      <c r="AL9" s="6">
        <v>6.9</v>
      </c>
      <c r="AM9" s="6">
        <v>5.2</v>
      </c>
      <c r="AN9" s="27">
        <v>3</v>
      </c>
      <c r="AO9" s="27">
        <v>3.1</v>
      </c>
      <c r="AP9" s="27">
        <v>5.0999999999999996</v>
      </c>
      <c r="AQ9" s="6">
        <v>7.7</v>
      </c>
      <c r="AR9" s="6">
        <v>7.3</v>
      </c>
      <c r="AS9" s="6">
        <v>8</v>
      </c>
    </row>
    <row r="10" spans="1:53">
      <c r="A10" s="32" t="s">
        <v>24</v>
      </c>
      <c r="B10" s="40" t="s">
        <v>699</v>
      </c>
      <c r="C10" s="36" t="s">
        <v>25</v>
      </c>
      <c r="D10" s="5">
        <v>8726</v>
      </c>
      <c r="E10" s="5">
        <v>161060</v>
      </c>
      <c r="F10" s="5">
        <v>142203</v>
      </c>
      <c r="G10" s="7">
        <v>18457</v>
      </c>
      <c r="H10" s="49">
        <v>4416</v>
      </c>
      <c r="I10" s="49">
        <v>7176</v>
      </c>
      <c r="J10" s="49">
        <v>8335</v>
      </c>
      <c r="K10" s="49">
        <v>9316</v>
      </c>
      <c r="L10" s="49">
        <v>10733</v>
      </c>
      <c r="M10" s="49">
        <v>12671</v>
      </c>
      <c r="N10" s="49">
        <v>15420</v>
      </c>
      <c r="O10" s="49">
        <v>19645</v>
      </c>
      <c r="P10" s="49">
        <v>22274</v>
      </c>
      <c r="Q10" s="49">
        <v>25522</v>
      </c>
      <c r="R10" s="49">
        <v>37261</v>
      </c>
      <c r="S10" s="7">
        <v>92</v>
      </c>
      <c r="T10" s="7">
        <v>96</v>
      </c>
      <c r="U10" s="7">
        <v>101</v>
      </c>
      <c r="V10" s="7">
        <v>104</v>
      </c>
      <c r="W10" s="7">
        <v>106</v>
      </c>
      <c r="X10" s="49">
        <v>4353</v>
      </c>
      <c r="Y10" s="49">
        <v>7123</v>
      </c>
      <c r="Z10" s="49">
        <v>8274</v>
      </c>
      <c r="AA10" s="49">
        <v>9232</v>
      </c>
      <c r="AB10" s="49">
        <v>10391</v>
      </c>
      <c r="AC10" s="49">
        <v>12002</v>
      </c>
      <c r="AD10" s="49">
        <v>14590</v>
      </c>
      <c r="AE10" s="49">
        <v>18330</v>
      </c>
      <c r="AF10" s="49">
        <v>20594</v>
      </c>
      <c r="AG10" s="49">
        <v>23244</v>
      </c>
      <c r="AH10" s="49">
        <v>31862</v>
      </c>
      <c r="AI10" s="6">
        <v>41</v>
      </c>
      <c r="AJ10" s="6">
        <v>40.5</v>
      </c>
      <c r="AK10" s="6">
        <v>3.3</v>
      </c>
      <c r="AL10" s="6">
        <v>7.3</v>
      </c>
      <c r="AM10" s="6">
        <v>4.4000000000000004</v>
      </c>
      <c r="AN10" s="27">
        <v>4.3</v>
      </c>
      <c r="AO10" s="27">
        <v>4.5</v>
      </c>
      <c r="AP10" s="27">
        <v>6.1</v>
      </c>
      <c r="AQ10" s="6">
        <v>4.3</v>
      </c>
      <c r="AR10" s="6">
        <v>4.3</v>
      </c>
      <c r="AS10" s="6">
        <v>5.4</v>
      </c>
    </row>
    <row r="11" spans="1:53">
      <c r="A11" s="32" t="s">
        <v>26</v>
      </c>
      <c r="B11" s="40" t="s">
        <v>699</v>
      </c>
      <c r="C11" s="36" t="s">
        <v>27</v>
      </c>
      <c r="D11" s="5">
        <v>3889</v>
      </c>
      <c r="E11" s="5">
        <v>60060</v>
      </c>
      <c r="F11" s="5">
        <v>54435</v>
      </c>
      <c r="G11" s="7">
        <v>15444</v>
      </c>
      <c r="H11" s="49">
        <v>3989</v>
      </c>
      <c r="I11" s="49">
        <v>6778</v>
      </c>
      <c r="J11" s="49">
        <v>8037</v>
      </c>
      <c r="K11" s="49">
        <v>8984</v>
      </c>
      <c r="L11" s="49">
        <v>10080</v>
      </c>
      <c r="M11" s="49">
        <v>11555</v>
      </c>
      <c r="N11" s="49">
        <v>13638</v>
      </c>
      <c r="O11" s="49">
        <v>16840</v>
      </c>
      <c r="P11" s="49">
        <v>18914</v>
      </c>
      <c r="Q11" s="49">
        <v>21630</v>
      </c>
      <c r="R11" s="49">
        <v>30742</v>
      </c>
      <c r="S11" s="7">
        <v>83</v>
      </c>
      <c r="T11" s="7">
        <v>93</v>
      </c>
      <c r="U11" s="7">
        <v>92</v>
      </c>
      <c r="V11" s="7">
        <v>88</v>
      </c>
      <c r="W11" s="7">
        <v>87</v>
      </c>
      <c r="X11" s="49">
        <v>3882</v>
      </c>
      <c r="Y11" s="49">
        <v>6691</v>
      </c>
      <c r="Z11" s="49">
        <v>7934</v>
      </c>
      <c r="AA11" s="49">
        <v>8894</v>
      </c>
      <c r="AB11" s="49">
        <v>9972</v>
      </c>
      <c r="AC11" s="49">
        <v>11021</v>
      </c>
      <c r="AD11" s="49">
        <v>12871</v>
      </c>
      <c r="AE11" s="49">
        <v>15686</v>
      </c>
      <c r="AF11" s="49">
        <v>17602</v>
      </c>
      <c r="AG11" s="49">
        <v>20156</v>
      </c>
      <c r="AH11" s="49">
        <v>26942</v>
      </c>
      <c r="AI11" s="6">
        <v>37.4</v>
      </c>
      <c r="AJ11" s="6">
        <v>37.200000000000003</v>
      </c>
      <c r="AK11" s="6">
        <v>3</v>
      </c>
      <c r="AL11" s="6">
        <v>6.9</v>
      </c>
      <c r="AM11" s="6">
        <v>4.3</v>
      </c>
      <c r="AN11" s="27">
        <v>4.3</v>
      </c>
      <c r="AO11" s="27">
        <v>2.9</v>
      </c>
      <c r="AP11" s="27">
        <v>1.6</v>
      </c>
      <c r="AQ11" s="6">
        <v>5.0999999999999996</v>
      </c>
      <c r="AR11" s="6">
        <v>5.7</v>
      </c>
      <c r="AS11" s="6">
        <v>6.9</v>
      </c>
    </row>
    <row r="12" spans="1:53">
      <c r="A12" s="32" t="s">
        <v>28</v>
      </c>
      <c r="B12" s="40" t="s">
        <v>699</v>
      </c>
      <c r="C12" s="36" t="s">
        <v>29</v>
      </c>
      <c r="D12" s="5">
        <v>9202</v>
      </c>
      <c r="E12" s="5">
        <v>149322</v>
      </c>
      <c r="F12" s="5">
        <v>135588</v>
      </c>
      <c r="G12" s="7">
        <v>16227</v>
      </c>
      <c r="H12" s="49">
        <v>4254</v>
      </c>
      <c r="I12" s="49">
        <v>7167</v>
      </c>
      <c r="J12" s="49">
        <v>8354</v>
      </c>
      <c r="K12" s="49">
        <v>9316</v>
      </c>
      <c r="L12" s="49">
        <v>10306</v>
      </c>
      <c r="M12" s="49">
        <v>12015</v>
      </c>
      <c r="N12" s="49">
        <v>14143</v>
      </c>
      <c r="O12" s="49">
        <v>17530</v>
      </c>
      <c r="P12" s="49">
        <v>19831</v>
      </c>
      <c r="Q12" s="49">
        <v>22361</v>
      </c>
      <c r="R12" s="49">
        <v>32151</v>
      </c>
      <c r="S12" s="7">
        <v>89</v>
      </c>
      <c r="T12" s="7">
        <v>96</v>
      </c>
      <c r="U12" s="7">
        <v>95</v>
      </c>
      <c r="V12" s="7">
        <v>93</v>
      </c>
      <c r="W12" s="7">
        <v>91</v>
      </c>
      <c r="X12" s="49">
        <v>4204</v>
      </c>
      <c r="Y12" s="49">
        <v>7104</v>
      </c>
      <c r="Z12" s="49">
        <v>8308</v>
      </c>
      <c r="AA12" s="49">
        <v>9215</v>
      </c>
      <c r="AB12" s="49">
        <v>10148</v>
      </c>
      <c r="AC12" s="49">
        <v>11495</v>
      </c>
      <c r="AD12" s="49">
        <v>13433</v>
      </c>
      <c r="AE12" s="49">
        <v>16417</v>
      </c>
      <c r="AF12" s="49">
        <v>18615</v>
      </c>
      <c r="AG12" s="49">
        <v>20957</v>
      </c>
      <c r="AH12" s="49">
        <v>28389</v>
      </c>
      <c r="AI12" s="6">
        <v>38.299999999999997</v>
      </c>
      <c r="AJ12" s="6">
        <v>37.6</v>
      </c>
      <c r="AK12" s="6">
        <v>3</v>
      </c>
      <c r="AL12" s="6">
        <v>6.8</v>
      </c>
      <c r="AM12" s="6">
        <v>5.5</v>
      </c>
      <c r="AN12" s="27">
        <v>7.8</v>
      </c>
      <c r="AO12" s="27">
        <v>6.3</v>
      </c>
      <c r="AP12" s="27">
        <v>6.8</v>
      </c>
      <c r="AQ12" s="6">
        <v>3.5</v>
      </c>
      <c r="AR12" s="6">
        <v>4.7</v>
      </c>
      <c r="AS12" s="6">
        <v>5.3</v>
      </c>
    </row>
    <row r="13" spans="1:53">
      <c r="A13" s="32" t="s">
        <v>30</v>
      </c>
      <c r="B13" s="40" t="s">
        <v>699</v>
      </c>
      <c r="C13" s="36" t="s">
        <v>31</v>
      </c>
      <c r="D13" s="5">
        <v>4513</v>
      </c>
      <c r="E13" s="5">
        <v>70156</v>
      </c>
      <c r="F13" s="5">
        <v>64622</v>
      </c>
      <c r="G13" s="7">
        <v>15545</v>
      </c>
      <c r="H13" s="49">
        <v>4555</v>
      </c>
      <c r="I13" s="49">
        <v>6946</v>
      </c>
      <c r="J13" s="49">
        <v>8087</v>
      </c>
      <c r="K13" s="49">
        <v>9116</v>
      </c>
      <c r="L13" s="49">
        <v>10290</v>
      </c>
      <c r="M13" s="49">
        <v>11900</v>
      </c>
      <c r="N13" s="49">
        <v>13871</v>
      </c>
      <c r="O13" s="49">
        <v>16895</v>
      </c>
      <c r="P13" s="49">
        <v>19165</v>
      </c>
      <c r="Q13" s="49">
        <v>21559</v>
      </c>
      <c r="R13" s="49">
        <v>29546</v>
      </c>
      <c r="S13" s="7">
        <v>95</v>
      </c>
      <c r="T13" s="7">
        <v>93</v>
      </c>
      <c r="U13" s="7">
        <v>94</v>
      </c>
      <c r="V13" s="7">
        <v>90</v>
      </c>
      <c r="W13" s="7">
        <v>84</v>
      </c>
      <c r="X13" s="49">
        <v>4489</v>
      </c>
      <c r="Y13" s="49">
        <v>6926</v>
      </c>
      <c r="Z13" s="49">
        <v>8062</v>
      </c>
      <c r="AA13" s="49">
        <v>9068</v>
      </c>
      <c r="AB13" s="49">
        <v>10154</v>
      </c>
      <c r="AC13" s="49">
        <v>11390</v>
      </c>
      <c r="AD13" s="49">
        <v>13220</v>
      </c>
      <c r="AE13" s="49">
        <v>15898</v>
      </c>
      <c r="AF13" s="49">
        <v>17859</v>
      </c>
      <c r="AG13" s="49">
        <v>20482</v>
      </c>
      <c r="AH13" s="49">
        <v>26723</v>
      </c>
      <c r="AI13" s="6">
        <v>36.4</v>
      </c>
      <c r="AJ13" s="6">
        <v>36.700000000000003</v>
      </c>
      <c r="AK13" s="6">
        <v>3</v>
      </c>
      <c r="AL13" s="6">
        <v>6</v>
      </c>
      <c r="AM13" s="6">
        <v>5.9</v>
      </c>
      <c r="AN13" s="27">
        <v>4.2</v>
      </c>
      <c r="AO13" s="27">
        <v>5.2</v>
      </c>
      <c r="AP13" s="27">
        <v>7.3</v>
      </c>
      <c r="AQ13" s="6">
        <v>6.4</v>
      </c>
      <c r="AR13" s="6">
        <v>6.6</v>
      </c>
      <c r="AS13" s="6">
        <v>3.8</v>
      </c>
    </row>
    <row r="14" spans="1:53">
      <c r="A14" s="32" t="s">
        <v>32</v>
      </c>
      <c r="B14" s="40" t="s">
        <v>699</v>
      </c>
      <c r="C14" s="36" t="s">
        <v>33</v>
      </c>
      <c r="D14" s="5">
        <v>5890</v>
      </c>
      <c r="E14" s="5">
        <v>86741</v>
      </c>
      <c r="F14" s="5">
        <v>79807</v>
      </c>
      <c r="G14" s="7">
        <v>14727</v>
      </c>
      <c r="H14" s="49">
        <v>4003</v>
      </c>
      <c r="I14" s="49">
        <v>6266</v>
      </c>
      <c r="J14" s="49">
        <v>7325</v>
      </c>
      <c r="K14" s="49">
        <v>8282</v>
      </c>
      <c r="L14" s="49">
        <v>9798</v>
      </c>
      <c r="M14" s="49">
        <v>10856</v>
      </c>
      <c r="N14" s="49">
        <v>12666</v>
      </c>
      <c r="O14" s="49">
        <v>15647</v>
      </c>
      <c r="P14" s="49">
        <v>17736</v>
      </c>
      <c r="Q14" s="49">
        <v>20478</v>
      </c>
      <c r="R14" s="49">
        <v>28764</v>
      </c>
      <c r="S14" s="7">
        <v>84</v>
      </c>
      <c r="T14" s="7">
        <v>85</v>
      </c>
      <c r="U14" s="7">
        <v>86</v>
      </c>
      <c r="V14" s="7">
        <v>83</v>
      </c>
      <c r="W14" s="7">
        <v>82</v>
      </c>
      <c r="X14" s="49">
        <v>3955</v>
      </c>
      <c r="Y14" s="49">
        <v>6227</v>
      </c>
      <c r="Z14" s="49">
        <v>7285</v>
      </c>
      <c r="AA14" s="49">
        <v>8245</v>
      </c>
      <c r="AB14" s="49">
        <v>9787</v>
      </c>
      <c r="AC14" s="49">
        <v>10548</v>
      </c>
      <c r="AD14" s="49">
        <v>12119</v>
      </c>
      <c r="AE14" s="49">
        <v>14835</v>
      </c>
      <c r="AF14" s="49">
        <v>16704</v>
      </c>
      <c r="AG14" s="49">
        <v>19387</v>
      </c>
      <c r="AH14" s="49">
        <v>25703</v>
      </c>
      <c r="AI14" s="6">
        <v>39.1</v>
      </c>
      <c r="AJ14" s="6">
        <v>38.1</v>
      </c>
      <c r="AK14" s="6">
        <v>3.1</v>
      </c>
      <c r="AL14" s="6">
        <v>6.5</v>
      </c>
      <c r="AM14" s="6">
        <v>5.5</v>
      </c>
      <c r="AN14" s="27">
        <v>6.4</v>
      </c>
      <c r="AO14" s="27">
        <v>3.1</v>
      </c>
      <c r="AP14" s="27">
        <v>3.8</v>
      </c>
      <c r="AQ14" s="6">
        <v>5.7</v>
      </c>
      <c r="AR14" s="6">
        <v>7.9</v>
      </c>
      <c r="AS14" s="6">
        <v>7.8</v>
      </c>
    </row>
    <row r="15" spans="1:53">
      <c r="A15" s="32" t="s">
        <v>34</v>
      </c>
      <c r="B15" s="40" t="s">
        <v>699</v>
      </c>
      <c r="C15" s="36" t="s">
        <v>35</v>
      </c>
      <c r="D15" s="5">
        <v>21001</v>
      </c>
      <c r="E15" s="5">
        <v>350157</v>
      </c>
      <c r="F15" s="5">
        <v>319729</v>
      </c>
      <c r="G15" s="7">
        <v>16673</v>
      </c>
      <c r="H15" s="49">
        <v>5095</v>
      </c>
      <c r="I15" s="49">
        <v>7689</v>
      </c>
      <c r="J15" s="49">
        <v>8715</v>
      </c>
      <c r="K15" s="49">
        <v>9561</v>
      </c>
      <c r="L15" s="49">
        <v>10575</v>
      </c>
      <c r="M15" s="49">
        <v>12142</v>
      </c>
      <c r="N15" s="49">
        <v>14315</v>
      </c>
      <c r="O15" s="49">
        <v>17928</v>
      </c>
      <c r="P15" s="49">
        <v>20178</v>
      </c>
      <c r="Q15" s="49">
        <v>22615</v>
      </c>
      <c r="R15" s="49">
        <v>31627</v>
      </c>
      <c r="S15" s="7">
        <v>107</v>
      </c>
      <c r="T15" s="7">
        <v>101</v>
      </c>
      <c r="U15" s="7">
        <v>96</v>
      </c>
      <c r="V15" s="7">
        <v>94</v>
      </c>
      <c r="W15" s="7">
        <v>90</v>
      </c>
      <c r="X15" s="49">
        <v>5053</v>
      </c>
      <c r="Y15" s="49">
        <v>7630</v>
      </c>
      <c r="Z15" s="49">
        <v>8652</v>
      </c>
      <c r="AA15" s="49">
        <v>9512</v>
      </c>
      <c r="AB15" s="49">
        <v>10335</v>
      </c>
      <c r="AC15" s="49">
        <v>11672</v>
      </c>
      <c r="AD15" s="49">
        <v>13643</v>
      </c>
      <c r="AE15" s="49">
        <v>16979</v>
      </c>
      <c r="AF15" s="49">
        <v>19223</v>
      </c>
      <c r="AG15" s="49">
        <v>21390</v>
      </c>
      <c r="AH15" s="49">
        <v>28324</v>
      </c>
      <c r="AI15" s="6">
        <v>37.5</v>
      </c>
      <c r="AJ15" s="6">
        <v>37.1</v>
      </c>
      <c r="AK15" s="6">
        <v>2.8</v>
      </c>
      <c r="AL15" s="6">
        <v>5.6</v>
      </c>
      <c r="AM15" s="6">
        <v>6.2</v>
      </c>
      <c r="AN15" s="27">
        <v>6</v>
      </c>
      <c r="AO15" s="27">
        <v>4.3</v>
      </c>
      <c r="AP15" s="27">
        <v>4.8</v>
      </c>
      <c r="AQ15" s="6">
        <v>5.8</v>
      </c>
      <c r="AR15" s="6">
        <v>8.1</v>
      </c>
      <c r="AS15" s="6">
        <v>7.5</v>
      </c>
    </row>
    <row r="16" spans="1:53">
      <c r="A16" s="32" t="s">
        <v>36</v>
      </c>
      <c r="B16" s="40" t="s">
        <v>699</v>
      </c>
      <c r="C16" s="36" t="s">
        <v>37</v>
      </c>
      <c r="D16" s="5">
        <v>7786</v>
      </c>
      <c r="E16" s="5">
        <v>121319</v>
      </c>
      <c r="F16" s="5">
        <v>111427</v>
      </c>
      <c r="G16" s="7">
        <v>15582</v>
      </c>
      <c r="H16" s="49">
        <v>4102</v>
      </c>
      <c r="I16" s="49">
        <v>7151</v>
      </c>
      <c r="J16" s="49">
        <v>8377</v>
      </c>
      <c r="K16" s="49">
        <v>9262</v>
      </c>
      <c r="L16" s="49">
        <v>10401</v>
      </c>
      <c r="M16" s="49">
        <v>11970</v>
      </c>
      <c r="N16" s="49">
        <v>14080</v>
      </c>
      <c r="O16" s="49">
        <v>17215</v>
      </c>
      <c r="P16" s="49">
        <v>19559</v>
      </c>
      <c r="Q16" s="49">
        <v>21974</v>
      </c>
      <c r="R16" s="49">
        <v>29677</v>
      </c>
      <c r="S16" s="7">
        <v>86</v>
      </c>
      <c r="T16" s="7">
        <v>97</v>
      </c>
      <c r="U16" s="7">
        <v>95</v>
      </c>
      <c r="V16" s="7">
        <v>91</v>
      </c>
      <c r="W16" s="7">
        <v>84</v>
      </c>
      <c r="X16" s="49">
        <v>4050</v>
      </c>
      <c r="Y16" s="49">
        <v>7117</v>
      </c>
      <c r="Z16" s="49">
        <v>8294</v>
      </c>
      <c r="AA16" s="49">
        <v>9197</v>
      </c>
      <c r="AB16" s="49">
        <v>10190</v>
      </c>
      <c r="AC16" s="49">
        <v>11391</v>
      </c>
      <c r="AD16" s="49">
        <v>13352</v>
      </c>
      <c r="AE16" s="49">
        <v>16243</v>
      </c>
      <c r="AF16" s="49">
        <v>18321</v>
      </c>
      <c r="AG16" s="49">
        <v>20576</v>
      </c>
      <c r="AH16" s="49">
        <v>26761</v>
      </c>
      <c r="AI16" s="6">
        <v>36.799999999999997</v>
      </c>
      <c r="AJ16" s="6">
        <v>36.5</v>
      </c>
      <c r="AK16" s="6">
        <v>2.9</v>
      </c>
      <c r="AL16" s="6">
        <v>6.6</v>
      </c>
      <c r="AM16" s="6">
        <v>4.0999999999999996</v>
      </c>
      <c r="AN16" s="27">
        <v>4.8</v>
      </c>
      <c r="AO16" s="27">
        <v>3.9</v>
      </c>
      <c r="AP16" s="27">
        <v>5.7</v>
      </c>
      <c r="AQ16" s="6">
        <v>4.2</v>
      </c>
      <c r="AR16" s="6">
        <v>4.2</v>
      </c>
      <c r="AS16" s="6">
        <v>4</v>
      </c>
    </row>
    <row r="17" spans="1:53">
      <c r="A17" s="32" t="s">
        <v>38</v>
      </c>
      <c r="B17" s="40" t="s">
        <v>699</v>
      </c>
      <c r="C17" s="36" t="s">
        <v>39</v>
      </c>
      <c r="D17" s="5">
        <v>46084</v>
      </c>
      <c r="E17" s="5">
        <v>919981</v>
      </c>
      <c r="F17" s="5">
        <v>814244</v>
      </c>
      <c r="G17" s="7">
        <v>19963</v>
      </c>
      <c r="H17" s="49">
        <v>5284</v>
      </c>
      <c r="I17" s="49">
        <v>8424</v>
      </c>
      <c r="J17" s="49">
        <v>9479</v>
      </c>
      <c r="K17" s="49">
        <v>10061</v>
      </c>
      <c r="L17" s="49">
        <v>11827</v>
      </c>
      <c r="M17" s="49">
        <v>14025</v>
      </c>
      <c r="N17" s="49">
        <v>17186</v>
      </c>
      <c r="O17" s="49">
        <v>21603</v>
      </c>
      <c r="P17" s="49">
        <v>24419</v>
      </c>
      <c r="Q17" s="49">
        <v>28282</v>
      </c>
      <c r="R17" s="49">
        <v>40842</v>
      </c>
      <c r="S17" s="7">
        <v>111</v>
      </c>
      <c r="T17" s="7">
        <v>109</v>
      </c>
      <c r="U17" s="7">
        <v>111</v>
      </c>
      <c r="V17" s="7">
        <v>114</v>
      </c>
      <c r="W17" s="7">
        <v>116</v>
      </c>
      <c r="X17" s="49">
        <v>5284</v>
      </c>
      <c r="Y17" s="49">
        <v>8340</v>
      </c>
      <c r="Z17" s="49">
        <v>9414</v>
      </c>
      <c r="AA17" s="49">
        <v>9976</v>
      </c>
      <c r="AB17" s="49">
        <v>11306</v>
      </c>
      <c r="AC17" s="49">
        <v>13259</v>
      </c>
      <c r="AD17" s="49">
        <v>16148</v>
      </c>
      <c r="AE17" s="49">
        <v>20221</v>
      </c>
      <c r="AF17" s="49">
        <v>22491</v>
      </c>
      <c r="AG17" s="49">
        <v>25338</v>
      </c>
      <c r="AH17" s="49">
        <v>34770</v>
      </c>
      <c r="AI17" s="6">
        <v>39.6</v>
      </c>
      <c r="AJ17" s="6">
        <v>38.9</v>
      </c>
      <c r="AK17" s="6">
        <v>3</v>
      </c>
      <c r="AL17" s="6">
        <v>6.6</v>
      </c>
      <c r="AM17" s="6">
        <v>5.3</v>
      </c>
      <c r="AN17" s="27">
        <v>5.5</v>
      </c>
      <c r="AO17" s="27">
        <v>5.0999999999999996</v>
      </c>
      <c r="AP17" s="27">
        <v>4.5999999999999996</v>
      </c>
      <c r="AQ17" s="6">
        <v>5.2</v>
      </c>
      <c r="AR17" s="6">
        <v>5.5</v>
      </c>
      <c r="AS17" s="6">
        <v>4.2</v>
      </c>
    </row>
    <row r="18" spans="1:53">
      <c r="A18" s="32" t="s">
        <v>40</v>
      </c>
      <c r="B18" s="40" t="s">
        <v>699</v>
      </c>
      <c r="C18" s="36" t="s">
        <v>41</v>
      </c>
      <c r="D18" s="5">
        <v>5073</v>
      </c>
      <c r="E18" s="5">
        <v>85685</v>
      </c>
      <c r="F18" s="5">
        <v>77878</v>
      </c>
      <c r="G18" s="7">
        <v>16890</v>
      </c>
      <c r="H18" s="49">
        <v>4517</v>
      </c>
      <c r="I18" s="49">
        <v>7590</v>
      </c>
      <c r="J18" s="49">
        <v>8697</v>
      </c>
      <c r="K18" s="49">
        <v>9546</v>
      </c>
      <c r="L18" s="49">
        <v>10796</v>
      </c>
      <c r="M18" s="49">
        <v>12639</v>
      </c>
      <c r="N18" s="49">
        <v>15118</v>
      </c>
      <c r="O18" s="49">
        <v>18584</v>
      </c>
      <c r="P18" s="49">
        <v>20877</v>
      </c>
      <c r="Q18" s="49">
        <v>23775</v>
      </c>
      <c r="R18" s="49">
        <v>32823</v>
      </c>
      <c r="S18" s="7">
        <v>95</v>
      </c>
      <c r="T18" s="7">
        <v>100</v>
      </c>
      <c r="U18" s="7">
        <v>100</v>
      </c>
      <c r="V18" s="7">
        <v>98</v>
      </c>
      <c r="W18" s="7">
        <v>93</v>
      </c>
      <c r="X18" s="49">
        <v>4476</v>
      </c>
      <c r="Y18" s="49">
        <v>7506</v>
      </c>
      <c r="Z18" s="49">
        <v>8656</v>
      </c>
      <c r="AA18" s="49">
        <v>9518</v>
      </c>
      <c r="AB18" s="49">
        <v>10466</v>
      </c>
      <c r="AC18" s="49">
        <v>11944</v>
      </c>
      <c r="AD18" s="49">
        <v>14333</v>
      </c>
      <c r="AE18" s="49">
        <v>17459</v>
      </c>
      <c r="AF18" s="49">
        <v>19703</v>
      </c>
      <c r="AG18" s="49">
        <v>22018</v>
      </c>
      <c r="AH18" s="49">
        <v>29021</v>
      </c>
      <c r="AI18" s="6">
        <v>37.299999999999997</v>
      </c>
      <c r="AJ18" s="6">
        <v>37.299999999999997</v>
      </c>
      <c r="AK18" s="6">
        <v>2.9</v>
      </c>
      <c r="AL18" s="6">
        <v>6.5</v>
      </c>
      <c r="AM18" s="6">
        <v>3.9</v>
      </c>
      <c r="AN18" s="27">
        <v>3.4</v>
      </c>
      <c r="AO18" s="27">
        <v>3.7</v>
      </c>
      <c r="AP18" s="27">
        <v>3.9</v>
      </c>
      <c r="AQ18" s="6">
        <v>3.5</v>
      </c>
      <c r="AR18" s="6">
        <v>4.2</v>
      </c>
      <c r="AS18" s="6">
        <v>5.7</v>
      </c>
    </row>
    <row r="19" spans="1:53" s="19" customFormat="1">
      <c r="A19" s="44" t="s">
        <v>42</v>
      </c>
      <c r="B19" s="39" t="s">
        <v>698</v>
      </c>
      <c r="C19" s="35" t="s">
        <v>43</v>
      </c>
      <c r="D19" s="2">
        <v>215236</v>
      </c>
      <c r="E19" s="2">
        <v>4235976</v>
      </c>
      <c r="F19" s="2">
        <v>3750222</v>
      </c>
      <c r="G19" s="4">
        <v>19681</v>
      </c>
      <c r="H19" s="48">
        <v>5349</v>
      </c>
      <c r="I19" s="48">
        <v>8366</v>
      </c>
      <c r="J19" s="48">
        <v>9389</v>
      </c>
      <c r="K19" s="48">
        <v>9870</v>
      </c>
      <c r="L19" s="48">
        <v>11346</v>
      </c>
      <c r="M19" s="48">
        <v>13576</v>
      </c>
      <c r="N19" s="48">
        <v>16671</v>
      </c>
      <c r="O19" s="48">
        <v>20793</v>
      </c>
      <c r="P19" s="48">
        <v>23257</v>
      </c>
      <c r="Q19" s="48">
        <v>26870</v>
      </c>
      <c r="R19" s="48">
        <v>39500</v>
      </c>
      <c r="S19" s="2">
        <v>100</v>
      </c>
      <c r="T19" s="2">
        <v>100</v>
      </c>
      <c r="U19" s="2">
        <v>100</v>
      </c>
      <c r="V19" s="2">
        <v>100</v>
      </c>
      <c r="W19" s="2">
        <v>100</v>
      </c>
      <c r="X19" s="48">
        <v>5307</v>
      </c>
      <c r="Y19" s="48">
        <v>8321</v>
      </c>
      <c r="Z19" s="48">
        <v>9341</v>
      </c>
      <c r="AA19" s="48">
        <v>9870</v>
      </c>
      <c r="AB19" s="48">
        <v>10897</v>
      </c>
      <c r="AC19" s="48">
        <v>12888</v>
      </c>
      <c r="AD19" s="48">
        <v>15691</v>
      </c>
      <c r="AE19" s="48">
        <v>19717</v>
      </c>
      <c r="AF19" s="48">
        <v>21741</v>
      </c>
      <c r="AG19" s="48">
        <v>24429</v>
      </c>
      <c r="AH19" s="48">
        <v>33818</v>
      </c>
      <c r="AI19" s="3">
        <v>39.799999999999997</v>
      </c>
      <c r="AJ19" s="3">
        <v>39.299999999999997</v>
      </c>
      <c r="AK19" s="3">
        <v>2.9</v>
      </c>
      <c r="AL19" s="3">
        <v>6.4</v>
      </c>
      <c r="AM19" s="3">
        <v>5.7</v>
      </c>
      <c r="AN19" s="26">
        <v>4.5</v>
      </c>
      <c r="AO19" s="26">
        <v>4.7</v>
      </c>
      <c r="AP19" s="26">
        <v>5.4</v>
      </c>
      <c r="AQ19" s="3">
        <v>4.8</v>
      </c>
      <c r="AR19" s="3">
        <v>6.8</v>
      </c>
      <c r="AS19" s="3">
        <v>4.9000000000000004</v>
      </c>
      <c r="AT19"/>
      <c r="AU19"/>
      <c r="AV19"/>
      <c r="AW19"/>
      <c r="AX19"/>
      <c r="AY19"/>
      <c r="AZ19"/>
      <c r="BA19"/>
    </row>
    <row r="20" spans="1:53">
      <c r="A20" s="33" t="s">
        <v>44</v>
      </c>
      <c r="B20" s="40" t="s">
        <v>699</v>
      </c>
      <c r="C20" s="36" t="s">
        <v>45</v>
      </c>
      <c r="D20" s="5">
        <v>9339</v>
      </c>
      <c r="E20" s="5">
        <v>162351</v>
      </c>
      <c r="F20" s="5">
        <v>147657</v>
      </c>
      <c r="G20" s="7">
        <v>17384</v>
      </c>
      <c r="H20" s="49">
        <v>5170</v>
      </c>
      <c r="I20" s="49">
        <v>8155</v>
      </c>
      <c r="J20" s="49">
        <v>9175</v>
      </c>
      <c r="K20" s="49">
        <v>9842</v>
      </c>
      <c r="L20" s="49">
        <v>10919</v>
      </c>
      <c r="M20" s="49">
        <v>12794</v>
      </c>
      <c r="N20" s="49">
        <v>15350</v>
      </c>
      <c r="O20" s="49">
        <v>19212</v>
      </c>
      <c r="P20" s="49">
        <v>21161</v>
      </c>
      <c r="Q20" s="49">
        <v>23919</v>
      </c>
      <c r="R20" s="49">
        <v>33310</v>
      </c>
      <c r="S20" s="7">
        <v>97</v>
      </c>
      <c r="T20" s="7">
        <v>98</v>
      </c>
      <c r="U20" s="7">
        <v>94</v>
      </c>
      <c r="V20" s="7">
        <v>91</v>
      </c>
      <c r="W20" s="7">
        <v>84</v>
      </c>
      <c r="X20" s="49">
        <v>5111</v>
      </c>
      <c r="Y20" s="49">
        <v>8110</v>
      </c>
      <c r="Z20" s="49">
        <v>9123</v>
      </c>
      <c r="AA20" s="49">
        <v>9798</v>
      </c>
      <c r="AB20" s="49">
        <v>10559</v>
      </c>
      <c r="AC20" s="49">
        <v>12207</v>
      </c>
      <c r="AD20" s="49">
        <v>14627</v>
      </c>
      <c r="AE20" s="49">
        <v>18298</v>
      </c>
      <c r="AF20" s="49">
        <v>20148</v>
      </c>
      <c r="AG20" s="49">
        <v>22313</v>
      </c>
      <c r="AH20" s="49">
        <v>29786</v>
      </c>
      <c r="AI20" s="6">
        <v>36.9</v>
      </c>
      <c r="AJ20" s="6">
        <v>36.700000000000003</v>
      </c>
      <c r="AK20" s="6">
        <v>2.8</v>
      </c>
      <c r="AL20" s="6">
        <v>5.8</v>
      </c>
      <c r="AM20" s="6">
        <v>6.3</v>
      </c>
      <c r="AN20" s="27">
        <v>5.0999999999999996</v>
      </c>
      <c r="AO20" s="27">
        <v>4.8</v>
      </c>
      <c r="AP20" s="27">
        <v>5.4</v>
      </c>
      <c r="AQ20" s="6">
        <v>6.1</v>
      </c>
      <c r="AR20" s="6">
        <v>7.8</v>
      </c>
      <c r="AS20" s="6">
        <v>7.4</v>
      </c>
    </row>
    <row r="21" spans="1:53">
      <c r="A21" s="33" t="s">
        <v>46</v>
      </c>
      <c r="B21" s="40" t="s">
        <v>699</v>
      </c>
      <c r="C21" s="36" t="s">
        <v>47</v>
      </c>
      <c r="D21" s="5">
        <v>59970</v>
      </c>
      <c r="E21" s="5">
        <v>1037251</v>
      </c>
      <c r="F21" s="5">
        <v>943373</v>
      </c>
      <c r="G21" s="7">
        <v>17296</v>
      </c>
      <c r="H21" s="49">
        <v>5680</v>
      </c>
      <c r="I21" s="49">
        <v>8371</v>
      </c>
      <c r="J21" s="49">
        <v>9317</v>
      </c>
      <c r="K21" s="49">
        <v>9823</v>
      </c>
      <c r="L21" s="49">
        <v>10824</v>
      </c>
      <c r="M21" s="49">
        <v>12675</v>
      </c>
      <c r="N21" s="49">
        <v>15180</v>
      </c>
      <c r="O21" s="49">
        <v>19002</v>
      </c>
      <c r="P21" s="49">
        <v>20811</v>
      </c>
      <c r="Q21" s="49">
        <v>23012</v>
      </c>
      <c r="R21" s="49">
        <v>32308</v>
      </c>
      <c r="S21" s="7">
        <v>106</v>
      </c>
      <c r="T21" s="7">
        <v>99</v>
      </c>
      <c r="U21" s="7">
        <v>93</v>
      </c>
      <c r="V21" s="7">
        <v>89</v>
      </c>
      <c r="W21" s="7">
        <v>82</v>
      </c>
      <c r="X21" s="49">
        <v>5627</v>
      </c>
      <c r="Y21" s="49">
        <v>8329</v>
      </c>
      <c r="Z21" s="49">
        <v>9266</v>
      </c>
      <c r="AA21" s="49">
        <v>9796</v>
      </c>
      <c r="AB21" s="49">
        <v>10474</v>
      </c>
      <c r="AC21" s="49">
        <v>12085</v>
      </c>
      <c r="AD21" s="49">
        <v>14434</v>
      </c>
      <c r="AE21" s="49">
        <v>18015</v>
      </c>
      <c r="AF21" s="49">
        <v>19920</v>
      </c>
      <c r="AG21" s="49">
        <v>21748</v>
      </c>
      <c r="AH21" s="49">
        <v>28901</v>
      </c>
      <c r="AI21" s="6">
        <v>36.200000000000003</v>
      </c>
      <c r="AJ21" s="6">
        <v>35.9</v>
      </c>
      <c r="AK21" s="6">
        <v>2.6</v>
      </c>
      <c r="AL21" s="6">
        <v>5.0999999999999996</v>
      </c>
      <c r="AM21" s="6">
        <v>6.2</v>
      </c>
      <c r="AN21" s="27">
        <v>5.2</v>
      </c>
      <c r="AO21" s="27">
        <v>4.5999999999999996</v>
      </c>
      <c r="AP21" s="27">
        <v>5.0999999999999996</v>
      </c>
      <c r="AQ21" s="6">
        <v>4.9000000000000004</v>
      </c>
      <c r="AR21" s="6">
        <v>7.9</v>
      </c>
      <c r="AS21" s="6">
        <v>7</v>
      </c>
    </row>
    <row r="22" spans="1:53">
      <c r="A22" s="33" t="s">
        <v>48</v>
      </c>
      <c r="B22" s="40" t="s">
        <v>699</v>
      </c>
      <c r="C22" s="36" t="s">
        <v>49</v>
      </c>
      <c r="D22" s="5">
        <v>100834</v>
      </c>
      <c r="E22" s="5">
        <v>2244508</v>
      </c>
      <c r="F22" s="5">
        <v>1945932</v>
      </c>
      <c r="G22" s="7">
        <v>22259</v>
      </c>
      <c r="H22" s="49">
        <v>5400</v>
      </c>
      <c r="I22" s="49">
        <v>8613</v>
      </c>
      <c r="J22" s="49">
        <v>9692</v>
      </c>
      <c r="K22" s="49">
        <v>10248</v>
      </c>
      <c r="L22" s="49">
        <v>12314</v>
      </c>
      <c r="M22" s="49">
        <v>14981</v>
      </c>
      <c r="N22" s="49">
        <v>18742</v>
      </c>
      <c r="O22" s="49">
        <v>23573</v>
      </c>
      <c r="P22" s="49">
        <v>27034</v>
      </c>
      <c r="Q22" s="49">
        <v>31284</v>
      </c>
      <c r="R22" s="49">
        <v>46413</v>
      </c>
      <c r="S22" s="7">
        <v>101</v>
      </c>
      <c r="T22" s="7">
        <v>103</v>
      </c>
      <c r="U22" s="7">
        <v>110</v>
      </c>
      <c r="V22" s="7">
        <v>116</v>
      </c>
      <c r="W22" s="7">
        <v>118</v>
      </c>
      <c r="X22" s="49">
        <v>5347</v>
      </c>
      <c r="Y22" s="49">
        <v>8555</v>
      </c>
      <c r="Z22" s="49">
        <v>9647</v>
      </c>
      <c r="AA22" s="49">
        <v>10109</v>
      </c>
      <c r="AB22" s="49">
        <v>11745</v>
      </c>
      <c r="AC22" s="49">
        <v>14142</v>
      </c>
      <c r="AD22" s="49">
        <v>17566</v>
      </c>
      <c r="AE22" s="49">
        <v>21839</v>
      </c>
      <c r="AF22" s="49">
        <v>24372</v>
      </c>
      <c r="AG22" s="49">
        <v>27596</v>
      </c>
      <c r="AH22" s="49">
        <v>38570</v>
      </c>
      <c r="AI22" s="6">
        <v>41.4</v>
      </c>
      <c r="AJ22" s="6">
        <v>41</v>
      </c>
      <c r="AK22" s="6">
        <v>3.2</v>
      </c>
      <c r="AL22" s="6">
        <v>7.2</v>
      </c>
      <c r="AM22" s="6">
        <v>5.0999999999999996</v>
      </c>
      <c r="AN22" s="27">
        <v>4.4000000000000004</v>
      </c>
      <c r="AO22" s="27">
        <v>4.5</v>
      </c>
      <c r="AP22" s="27">
        <v>4.5999999999999996</v>
      </c>
      <c r="AQ22" s="6">
        <v>4.4000000000000004</v>
      </c>
      <c r="AR22" s="6">
        <v>5.6</v>
      </c>
      <c r="AS22" s="6">
        <v>3.7</v>
      </c>
    </row>
    <row r="23" spans="1:53">
      <c r="A23" s="33" t="s">
        <v>50</v>
      </c>
      <c r="B23" s="40" t="s">
        <v>699</v>
      </c>
      <c r="C23" s="36" t="s">
        <v>51</v>
      </c>
      <c r="D23" s="5">
        <v>18689</v>
      </c>
      <c r="E23" s="5">
        <v>363283</v>
      </c>
      <c r="F23" s="5">
        <v>320381</v>
      </c>
      <c r="G23" s="7">
        <v>19438</v>
      </c>
      <c r="H23" s="49">
        <v>5284</v>
      </c>
      <c r="I23" s="49">
        <v>8251</v>
      </c>
      <c r="J23" s="49">
        <v>9276</v>
      </c>
      <c r="K23" s="49">
        <v>9865</v>
      </c>
      <c r="L23" s="49">
        <v>11047</v>
      </c>
      <c r="M23" s="49">
        <v>13256</v>
      </c>
      <c r="N23" s="49">
        <v>16080</v>
      </c>
      <c r="O23" s="49">
        <v>20134</v>
      </c>
      <c r="P23" s="49">
        <v>22549</v>
      </c>
      <c r="Q23" s="49">
        <v>26263</v>
      </c>
      <c r="R23" s="49">
        <v>39014</v>
      </c>
      <c r="S23" s="7">
        <v>99</v>
      </c>
      <c r="T23" s="7">
        <v>99</v>
      </c>
      <c r="U23" s="7">
        <v>98</v>
      </c>
      <c r="V23" s="7">
        <v>97</v>
      </c>
      <c r="W23" s="7">
        <v>99</v>
      </c>
      <c r="X23" s="49">
        <v>5257</v>
      </c>
      <c r="Y23" s="49">
        <v>8172</v>
      </c>
      <c r="Z23" s="49">
        <v>9211</v>
      </c>
      <c r="AA23" s="49">
        <v>9829</v>
      </c>
      <c r="AB23" s="49">
        <v>10655</v>
      </c>
      <c r="AC23" s="49">
        <v>12574</v>
      </c>
      <c r="AD23" s="49">
        <v>15099</v>
      </c>
      <c r="AE23" s="49">
        <v>19153</v>
      </c>
      <c r="AF23" s="49">
        <v>21157</v>
      </c>
      <c r="AG23" s="49">
        <v>23876</v>
      </c>
      <c r="AH23" s="49">
        <v>33241</v>
      </c>
      <c r="AI23" s="6">
        <v>40.5</v>
      </c>
      <c r="AJ23" s="6">
        <v>39.700000000000003</v>
      </c>
      <c r="AK23" s="6">
        <v>2.9</v>
      </c>
      <c r="AL23" s="6">
        <v>6.3</v>
      </c>
      <c r="AM23" s="6">
        <v>6.1</v>
      </c>
      <c r="AN23" s="27">
        <v>4.5</v>
      </c>
      <c r="AO23" s="27">
        <v>5</v>
      </c>
      <c r="AP23" s="27">
        <v>4.7</v>
      </c>
      <c r="AQ23" s="6">
        <v>6</v>
      </c>
      <c r="AR23" s="6">
        <v>7.2</v>
      </c>
      <c r="AS23" s="6">
        <v>6</v>
      </c>
    </row>
    <row r="24" spans="1:53">
      <c r="A24" s="33" t="s">
        <v>52</v>
      </c>
      <c r="B24" s="40" t="s">
        <v>699</v>
      </c>
      <c r="C24" s="36" t="s">
        <v>53</v>
      </c>
      <c r="D24" s="5">
        <v>3208</v>
      </c>
      <c r="E24" s="5">
        <v>48624</v>
      </c>
      <c r="F24" s="5">
        <v>44790</v>
      </c>
      <c r="G24" s="7">
        <v>15157</v>
      </c>
      <c r="H24" s="49">
        <v>4298</v>
      </c>
      <c r="I24" s="49">
        <v>7042</v>
      </c>
      <c r="J24" s="49">
        <v>8110</v>
      </c>
      <c r="K24" s="49">
        <v>8893</v>
      </c>
      <c r="L24" s="49">
        <v>9969</v>
      </c>
      <c r="M24" s="49">
        <v>11410</v>
      </c>
      <c r="N24" s="49">
        <v>13534</v>
      </c>
      <c r="O24" s="49">
        <v>16438</v>
      </c>
      <c r="P24" s="49">
        <v>18792</v>
      </c>
      <c r="Q24" s="49">
        <v>21182</v>
      </c>
      <c r="R24" s="49">
        <v>29231</v>
      </c>
      <c r="S24" s="7">
        <v>80</v>
      </c>
      <c r="T24" s="7">
        <v>86</v>
      </c>
      <c r="U24" s="7">
        <v>84</v>
      </c>
      <c r="V24" s="7">
        <v>81</v>
      </c>
      <c r="W24" s="7">
        <v>74</v>
      </c>
      <c r="X24" s="49">
        <v>4293</v>
      </c>
      <c r="Y24" s="49">
        <v>7032</v>
      </c>
      <c r="Z24" s="49">
        <v>8090</v>
      </c>
      <c r="AA24" s="49">
        <v>8854</v>
      </c>
      <c r="AB24" s="49">
        <v>9912</v>
      </c>
      <c r="AC24" s="49">
        <v>10979</v>
      </c>
      <c r="AD24" s="49">
        <v>12905</v>
      </c>
      <c r="AE24" s="49">
        <v>15640</v>
      </c>
      <c r="AF24" s="49">
        <v>17565</v>
      </c>
      <c r="AG24" s="49">
        <v>20017</v>
      </c>
      <c r="AH24" s="49">
        <v>26188</v>
      </c>
      <c r="AI24" s="6">
        <v>36.9</v>
      </c>
      <c r="AJ24" s="6">
        <v>36.5</v>
      </c>
      <c r="AK24" s="6">
        <v>2.8</v>
      </c>
      <c r="AL24" s="6">
        <v>6.1</v>
      </c>
      <c r="AM24" s="6">
        <v>5.5</v>
      </c>
      <c r="AN24" s="27">
        <v>4.3</v>
      </c>
      <c r="AO24" s="27">
        <v>5.0999999999999996</v>
      </c>
      <c r="AP24" s="27">
        <v>1.7</v>
      </c>
      <c r="AQ24" s="6">
        <v>6.5</v>
      </c>
      <c r="AR24" s="6">
        <v>6</v>
      </c>
      <c r="AS24" s="6">
        <v>7.8</v>
      </c>
    </row>
    <row r="25" spans="1:53">
      <c r="A25" s="33" t="s">
        <v>54</v>
      </c>
      <c r="B25" s="40" t="s">
        <v>699</v>
      </c>
      <c r="C25" s="36" t="s">
        <v>55</v>
      </c>
      <c r="D25" s="5">
        <v>23196</v>
      </c>
      <c r="E25" s="5">
        <v>379960</v>
      </c>
      <c r="F25" s="5">
        <v>348090</v>
      </c>
      <c r="G25" s="7">
        <v>16380</v>
      </c>
      <c r="H25" s="49">
        <v>4870</v>
      </c>
      <c r="I25" s="49">
        <v>7634</v>
      </c>
      <c r="J25" s="49">
        <v>8707</v>
      </c>
      <c r="K25" s="49">
        <v>9564</v>
      </c>
      <c r="L25" s="49">
        <v>10419</v>
      </c>
      <c r="M25" s="49">
        <v>12049</v>
      </c>
      <c r="N25" s="49">
        <v>14326</v>
      </c>
      <c r="O25" s="49">
        <v>18067</v>
      </c>
      <c r="P25" s="49">
        <v>20134</v>
      </c>
      <c r="Q25" s="49">
        <v>22579</v>
      </c>
      <c r="R25" s="49">
        <v>31926</v>
      </c>
      <c r="S25" s="7">
        <v>91</v>
      </c>
      <c r="T25" s="7">
        <v>93</v>
      </c>
      <c r="U25" s="7">
        <v>89</v>
      </c>
      <c r="V25" s="7">
        <v>87</v>
      </c>
      <c r="W25" s="7">
        <v>81</v>
      </c>
      <c r="X25" s="49">
        <v>4847</v>
      </c>
      <c r="Y25" s="49">
        <v>7568</v>
      </c>
      <c r="Z25" s="49">
        <v>8663</v>
      </c>
      <c r="AA25" s="49">
        <v>9515</v>
      </c>
      <c r="AB25" s="49">
        <v>10218</v>
      </c>
      <c r="AC25" s="49">
        <v>11585</v>
      </c>
      <c r="AD25" s="49">
        <v>13668</v>
      </c>
      <c r="AE25" s="49">
        <v>17051</v>
      </c>
      <c r="AF25" s="49">
        <v>19270</v>
      </c>
      <c r="AG25" s="49">
        <v>21281</v>
      </c>
      <c r="AH25" s="49">
        <v>28538</v>
      </c>
      <c r="AI25" s="6">
        <v>36.9</v>
      </c>
      <c r="AJ25" s="6">
        <v>36.700000000000003</v>
      </c>
      <c r="AK25" s="6">
        <v>2.8</v>
      </c>
      <c r="AL25" s="6">
        <v>5.9</v>
      </c>
      <c r="AM25" s="6">
        <v>6.2</v>
      </c>
      <c r="AN25" s="27">
        <v>3.9</v>
      </c>
      <c r="AO25" s="27">
        <v>4.7</v>
      </c>
      <c r="AP25" s="27">
        <v>6.6</v>
      </c>
      <c r="AQ25" s="6">
        <v>6.5</v>
      </c>
      <c r="AR25" s="6">
        <v>7.8</v>
      </c>
      <c r="AS25" s="6">
        <v>8.1</v>
      </c>
    </row>
    <row r="26" spans="1:53" s="19" customFormat="1">
      <c r="A26" s="44" t="s">
        <v>56</v>
      </c>
      <c r="B26" s="39" t="s">
        <v>698</v>
      </c>
      <c r="C26" s="35" t="s">
        <v>57</v>
      </c>
      <c r="D26" s="2">
        <v>223153</v>
      </c>
      <c r="E26" s="2">
        <v>4036708</v>
      </c>
      <c r="F26" s="2">
        <v>3643659</v>
      </c>
      <c r="G26" s="4">
        <v>18089</v>
      </c>
      <c r="H26" s="48">
        <v>5710</v>
      </c>
      <c r="I26" s="48">
        <v>8515</v>
      </c>
      <c r="J26" s="48">
        <v>9453</v>
      </c>
      <c r="K26" s="48">
        <v>9870</v>
      </c>
      <c r="L26" s="48">
        <v>11161</v>
      </c>
      <c r="M26" s="48">
        <v>13180</v>
      </c>
      <c r="N26" s="48">
        <v>15708</v>
      </c>
      <c r="O26" s="48">
        <v>19398</v>
      </c>
      <c r="P26" s="48">
        <v>21322</v>
      </c>
      <c r="Q26" s="48">
        <v>23868</v>
      </c>
      <c r="R26" s="48">
        <v>34469</v>
      </c>
      <c r="S26" s="2">
        <v>100</v>
      </c>
      <c r="T26" s="2">
        <v>100</v>
      </c>
      <c r="U26" s="2">
        <v>100</v>
      </c>
      <c r="V26" s="2">
        <v>100</v>
      </c>
      <c r="W26" s="2">
        <v>100</v>
      </c>
      <c r="X26" s="48">
        <v>5658</v>
      </c>
      <c r="Y26" s="48">
        <v>8460</v>
      </c>
      <c r="Z26" s="48">
        <v>9407</v>
      </c>
      <c r="AA26" s="48">
        <v>9870</v>
      </c>
      <c r="AB26" s="48">
        <v>10727</v>
      </c>
      <c r="AC26" s="48">
        <v>12567</v>
      </c>
      <c r="AD26" s="48">
        <v>14996</v>
      </c>
      <c r="AE26" s="48">
        <v>18492</v>
      </c>
      <c r="AF26" s="48">
        <v>20313</v>
      </c>
      <c r="AG26" s="48">
        <v>22344</v>
      </c>
      <c r="AH26" s="48">
        <v>30315</v>
      </c>
      <c r="AI26" s="3">
        <v>37.299999999999997</v>
      </c>
      <c r="AJ26" s="3">
        <v>36.799999999999997</v>
      </c>
      <c r="AK26" s="3">
        <v>2.6</v>
      </c>
      <c r="AL26" s="3">
        <v>5.4</v>
      </c>
      <c r="AM26" s="3">
        <v>6.5</v>
      </c>
      <c r="AN26" s="26">
        <v>4.5999999999999996</v>
      </c>
      <c r="AO26" s="26">
        <v>4.5</v>
      </c>
      <c r="AP26" s="26">
        <v>5.0999999999999996</v>
      </c>
      <c r="AQ26" s="3">
        <v>5.8</v>
      </c>
      <c r="AR26" s="3">
        <v>8.5</v>
      </c>
      <c r="AS26" s="3">
        <v>7.1</v>
      </c>
      <c r="AU26"/>
    </row>
    <row r="27" spans="1:53">
      <c r="A27" s="33" t="s">
        <v>58</v>
      </c>
      <c r="B27" s="40" t="s">
        <v>699</v>
      </c>
      <c r="C27" s="36" t="s">
        <v>59</v>
      </c>
      <c r="D27" s="5">
        <v>7310</v>
      </c>
      <c r="E27" s="5">
        <v>112120</v>
      </c>
      <c r="F27" s="5">
        <v>103586</v>
      </c>
      <c r="G27" s="7">
        <v>15338</v>
      </c>
      <c r="H27" s="49">
        <v>4379</v>
      </c>
      <c r="I27" s="49">
        <v>7138</v>
      </c>
      <c r="J27" s="49">
        <v>8163</v>
      </c>
      <c r="K27" s="49">
        <v>8959</v>
      </c>
      <c r="L27" s="49">
        <v>9870</v>
      </c>
      <c r="M27" s="49">
        <v>11227</v>
      </c>
      <c r="N27" s="49">
        <v>13365</v>
      </c>
      <c r="O27" s="49">
        <v>16795</v>
      </c>
      <c r="P27" s="49">
        <v>19059</v>
      </c>
      <c r="Q27" s="49">
        <v>21029</v>
      </c>
      <c r="R27" s="49">
        <v>30048</v>
      </c>
      <c r="S27" s="7">
        <v>77</v>
      </c>
      <c r="T27" s="7">
        <v>86</v>
      </c>
      <c r="U27" s="7">
        <v>85</v>
      </c>
      <c r="V27" s="7">
        <v>89</v>
      </c>
      <c r="W27" s="7">
        <v>87</v>
      </c>
      <c r="X27" s="49">
        <v>4308</v>
      </c>
      <c r="Y27" s="49">
        <v>7098</v>
      </c>
      <c r="Z27" s="49">
        <v>8133</v>
      </c>
      <c r="AA27" s="49">
        <v>8926</v>
      </c>
      <c r="AB27" s="49">
        <v>9870</v>
      </c>
      <c r="AC27" s="49">
        <v>10829</v>
      </c>
      <c r="AD27" s="49">
        <v>12835</v>
      </c>
      <c r="AE27" s="49">
        <v>15945</v>
      </c>
      <c r="AF27" s="49">
        <v>18120</v>
      </c>
      <c r="AG27" s="49">
        <v>20206</v>
      </c>
      <c r="AH27" s="49">
        <v>27161</v>
      </c>
      <c r="AI27" s="6">
        <v>37.4</v>
      </c>
      <c r="AJ27" s="6">
        <v>37</v>
      </c>
      <c r="AK27" s="6">
        <v>2.8</v>
      </c>
      <c r="AL27" s="6">
        <v>6.3</v>
      </c>
      <c r="AM27" s="6">
        <v>5.5</v>
      </c>
      <c r="AN27" s="27">
        <v>4.2</v>
      </c>
      <c r="AO27" s="27">
        <v>4.0999999999999996</v>
      </c>
      <c r="AP27" s="27">
        <v>5</v>
      </c>
      <c r="AQ27" s="6">
        <v>7</v>
      </c>
      <c r="AR27" s="6">
        <v>6.9</v>
      </c>
      <c r="AS27" s="6">
        <v>8.9</v>
      </c>
    </row>
    <row r="28" spans="1:53">
      <c r="A28" s="33" t="s">
        <v>60</v>
      </c>
      <c r="B28" s="40" t="s">
        <v>699</v>
      </c>
      <c r="C28" s="36" t="s">
        <v>61</v>
      </c>
      <c r="D28" s="5">
        <v>25832</v>
      </c>
      <c r="E28" s="5">
        <v>419914</v>
      </c>
      <c r="F28" s="5">
        <v>384552</v>
      </c>
      <c r="G28" s="7">
        <v>16256</v>
      </c>
      <c r="H28" s="49">
        <v>4834</v>
      </c>
      <c r="I28" s="49">
        <v>7495</v>
      </c>
      <c r="J28" s="49">
        <v>8541</v>
      </c>
      <c r="K28" s="49">
        <v>9431</v>
      </c>
      <c r="L28" s="49">
        <v>10204</v>
      </c>
      <c r="M28" s="49">
        <v>11847</v>
      </c>
      <c r="N28" s="49">
        <v>14064</v>
      </c>
      <c r="O28" s="49">
        <v>17582</v>
      </c>
      <c r="P28" s="49">
        <v>19606</v>
      </c>
      <c r="Q28" s="49">
        <v>21607</v>
      </c>
      <c r="R28" s="49">
        <v>31411</v>
      </c>
      <c r="S28" s="7">
        <v>85</v>
      </c>
      <c r="T28" s="7">
        <v>90</v>
      </c>
      <c r="U28" s="7">
        <v>90</v>
      </c>
      <c r="V28" s="7">
        <v>92</v>
      </c>
      <c r="W28" s="7">
        <v>91</v>
      </c>
      <c r="X28" s="49">
        <v>4756</v>
      </c>
      <c r="Y28" s="49">
        <v>7432</v>
      </c>
      <c r="Z28" s="49">
        <v>8505</v>
      </c>
      <c r="AA28" s="49">
        <v>9389</v>
      </c>
      <c r="AB28" s="49">
        <v>10103</v>
      </c>
      <c r="AC28" s="49">
        <v>11417</v>
      </c>
      <c r="AD28" s="49">
        <v>13492</v>
      </c>
      <c r="AE28" s="49">
        <v>16717</v>
      </c>
      <c r="AF28" s="49">
        <v>18823</v>
      </c>
      <c r="AG28" s="49">
        <v>20631</v>
      </c>
      <c r="AH28" s="49">
        <v>28106</v>
      </c>
      <c r="AI28" s="6">
        <v>38</v>
      </c>
      <c r="AJ28" s="6">
        <v>37.299999999999997</v>
      </c>
      <c r="AK28" s="6">
        <v>2.8</v>
      </c>
      <c r="AL28" s="6">
        <v>5.9</v>
      </c>
      <c r="AM28" s="6">
        <v>5.9</v>
      </c>
      <c r="AN28" s="27">
        <v>5.2</v>
      </c>
      <c r="AO28" s="27">
        <v>3.6</v>
      </c>
      <c r="AP28" s="27">
        <v>3.7</v>
      </c>
      <c r="AQ28" s="6">
        <v>6.1</v>
      </c>
      <c r="AR28" s="6">
        <v>8.1</v>
      </c>
      <c r="AS28" s="6">
        <v>8.4</v>
      </c>
    </row>
    <row r="29" spans="1:53">
      <c r="A29" s="33" t="s">
        <v>62</v>
      </c>
      <c r="B29" s="40" t="s">
        <v>699</v>
      </c>
      <c r="C29" s="36" t="s">
        <v>63</v>
      </c>
      <c r="D29" s="5">
        <v>84738</v>
      </c>
      <c r="E29" s="5">
        <v>1582614</v>
      </c>
      <c r="F29" s="5">
        <v>1419522</v>
      </c>
      <c r="G29" s="7">
        <v>18677</v>
      </c>
      <c r="H29" s="49">
        <v>6086</v>
      </c>
      <c r="I29" s="49">
        <v>8843</v>
      </c>
      <c r="J29" s="49">
        <v>9686</v>
      </c>
      <c r="K29" s="49">
        <v>9985</v>
      </c>
      <c r="L29" s="49">
        <v>11419</v>
      </c>
      <c r="M29" s="49">
        <v>13537</v>
      </c>
      <c r="N29" s="49">
        <v>16024</v>
      </c>
      <c r="O29" s="49">
        <v>19622</v>
      </c>
      <c r="P29" s="49">
        <v>21490</v>
      </c>
      <c r="Q29" s="49">
        <v>24030</v>
      </c>
      <c r="R29" s="49">
        <v>34990</v>
      </c>
      <c r="S29" s="7">
        <v>107</v>
      </c>
      <c r="T29" s="7">
        <v>102</v>
      </c>
      <c r="U29" s="7">
        <v>103</v>
      </c>
      <c r="V29" s="7">
        <v>101</v>
      </c>
      <c r="W29" s="7">
        <v>102</v>
      </c>
      <c r="X29" s="49">
        <v>6048</v>
      </c>
      <c r="Y29" s="49">
        <v>8791</v>
      </c>
      <c r="Z29" s="49">
        <v>9658</v>
      </c>
      <c r="AA29" s="49">
        <v>9940</v>
      </c>
      <c r="AB29" s="49">
        <v>10936</v>
      </c>
      <c r="AC29" s="49">
        <v>12876</v>
      </c>
      <c r="AD29" s="49">
        <v>15323</v>
      </c>
      <c r="AE29" s="49">
        <v>18788</v>
      </c>
      <c r="AF29" s="49">
        <v>20500</v>
      </c>
      <c r="AG29" s="49">
        <v>22534</v>
      </c>
      <c r="AH29" s="49">
        <v>30588</v>
      </c>
      <c r="AI29" s="6">
        <v>37.299999999999997</v>
      </c>
      <c r="AJ29" s="6">
        <v>36.799999999999997</v>
      </c>
      <c r="AK29" s="6">
        <v>2.6</v>
      </c>
      <c r="AL29" s="6">
        <v>5.0999999999999996</v>
      </c>
      <c r="AM29" s="6">
        <v>6.7</v>
      </c>
      <c r="AN29" s="27">
        <v>4.7</v>
      </c>
      <c r="AO29" s="27">
        <v>4.7</v>
      </c>
      <c r="AP29" s="27">
        <v>5.9</v>
      </c>
      <c r="AQ29" s="6">
        <v>6.2</v>
      </c>
      <c r="AR29" s="6">
        <v>8.8000000000000007</v>
      </c>
      <c r="AS29" s="6">
        <v>6.4</v>
      </c>
    </row>
    <row r="30" spans="1:53">
      <c r="A30" s="32" t="s">
        <v>64</v>
      </c>
      <c r="B30" s="40" t="s">
        <v>699</v>
      </c>
      <c r="C30" s="36" t="s">
        <v>65</v>
      </c>
      <c r="D30" s="5">
        <v>3153</v>
      </c>
      <c r="E30" s="5">
        <v>45076</v>
      </c>
      <c r="F30" s="5">
        <v>41743</v>
      </c>
      <c r="G30" s="7">
        <v>14296</v>
      </c>
      <c r="H30" s="49">
        <v>4428</v>
      </c>
      <c r="I30" s="49">
        <v>6712</v>
      </c>
      <c r="J30" s="49">
        <v>7752</v>
      </c>
      <c r="K30" s="49">
        <v>8595</v>
      </c>
      <c r="L30" s="49">
        <v>9805</v>
      </c>
      <c r="M30" s="49">
        <v>10575</v>
      </c>
      <c r="N30" s="49">
        <v>12208</v>
      </c>
      <c r="O30" s="49">
        <v>15241</v>
      </c>
      <c r="P30" s="49">
        <v>17634</v>
      </c>
      <c r="Q30" s="49">
        <v>19855</v>
      </c>
      <c r="R30" s="49">
        <v>27988</v>
      </c>
      <c r="S30" s="7">
        <v>78</v>
      </c>
      <c r="T30" s="7">
        <v>82</v>
      </c>
      <c r="U30" s="7">
        <v>80</v>
      </c>
      <c r="V30" s="7">
        <v>83</v>
      </c>
      <c r="W30" s="7">
        <v>81</v>
      </c>
      <c r="X30" s="49">
        <v>4358</v>
      </c>
      <c r="Y30" s="49">
        <v>6677</v>
      </c>
      <c r="Z30" s="49">
        <v>7722</v>
      </c>
      <c r="AA30" s="49">
        <v>8530</v>
      </c>
      <c r="AB30" s="49">
        <v>9775</v>
      </c>
      <c r="AC30" s="49">
        <v>10316</v>
      </c>
      <c r="AD30" s="49">
        <v>11784</v>
      </c>
      <c r="AE30" s="49">
        <v>14450</v>
      </c>
      <c r="AF30" s="49">
        <v>16592</v>
      </c>
      <c r="AG30" s="49">
        <v>18677</v>
      </c>
      <c r="AH30" s="49">
        <v>24844</v>
      </c>
      <c r="AI30" s="6">
        <v>36.799999999999997</v>
      </c>
      <c r="AJ30" s="6">
        <v>36</v>
      </c>
      <c r="AK30" s="6">
        <v>2.8</v>
      </c>
      <c r="AL30" s="6">
        <v>5.7</v>
      </c>
      <c r="AM30" s="6">
        <v>5.0999999999999996</v>
      </c>
      <c r="AN30" s="27">
        <v>1.2</v>
      </c>
      <c r="AO30" s="27">
        <v>3</v>
      </c>
      <c r="AP30" s="27">
        <v>5.2</v>
      </c>
      <c r="AQ30" s="6">
        <v>9.1</v>
      </c>
      <c r="AR30" s="6">
        <v>7.2</v>
      </c>
      <c r="AS30" s="6">
        <v>6.1</v>
      </c>
    </row>
    <row r="31" spans="1:53">
      <c r="A31" s="33" t="s">
        <v>66</v>
      </c>
      <c r="B31" s="40" t="s">
        <v>699</v>
      </c>
      <c r="C31" s="36" t="s">
        <v>67</v>
      </c>
      <c r="D31" s="5">
        <v>10555</v>
      </c>
      <c r="E31" s="5">
        <v>166576</v>
      </c>
      <c r="F31" s="5">
        <v>153407</v>
      </c>
      <c r="G31" s="7">
        <v>15782</v>
      </c>
      <c r="H31" s="49">
        <v>4657</v>
      </c>
      <c r="I31" s="49">
        <v>7649</v>
      </c>
      <c r="J31" s="49">
        <v>8715</v>
      </c>
      <c r="K31" s="49">
        <v>9576</v>
      </c>
      <c r="L31" s="49">
        <v>10353</v>
      </c>
      <c r="M31" s="49">
        <v>11915</v>
      </c>
      <c r="N31" s="49">
        <v>14081</v>
      </c>
      <c r="O31" s="49">
        <v>17457</v>
      </c>
      <c r="P31" s="49">
        <v>19492</v>
      </c>
      <c r="Q31" s="49">
        <v>21532</v>
      </c>
      <c r="R31" s="49">
        <v>29751</v>
      </c>
      <c r="S31" s="7">
        <v>82</v>
      </c>
      <c r="T31" s="7">
        <v>92</v>
      </c>
      <c r="U31" s="7">
        <v>90</v>
      </c>
      <c r="V31" s="7">
        <v>91</v>
      </c>
      <c r="W31" s="7">
        <v>86</v>
      </c>
      <c r="X31" s="49">
        <v>4607</v>
      </c>
      <c r="Y31" s="49">
        <v>7631</v>
      </c>
      <c r="Z31" s="49">
        <v>8683</v>
      </c>
      <c r="AA31" s="49">
        <v>9521</v>
      </c>
      <c r="AB31" s="49">
        <v>10172</v>
      </c>
      <c r="AC31" s="49">
        <v>11424</v>
      </c>
      <c r="AD31" s="49">
        <v>13459</v>
      </c>
      <c r="AE31" s="49">
        <v>16499</v>
      </c>
      <c r="AF31" s="49">
        <v>18580</v>
      </c>
      <c r="AG31" s="49">
        <v>20508</v>
      </c>
      <c r="AH31" s="49">
        <v>26903</v>
      </c>
      <c r="AI31" s="6">
        <v>36.299999999999997</v>
      </c>
      <c r="AJ31" s="6">
        <v>35.700000000000003</v>
      </c>
      <c r="AK31" s="6">
        <v>2.7</v>
      </c>
      <c r="AL31" s="6">
        <v>5.8</v>
      </c>
      <c r="AM31" s="6">
        <v>5.3</v>
      </c>
      <c r="AN31" s="27">
        <v>3.1</v>
      </c>
      <c r="AO31" s="27">
        <v>3.3</v>
      </c>
      <c r="AP31" s="27">
        <v>4.5999999999999996</v>
      </c>
      <c r="AQ31" s="6">
        <v>5.8</v>
      </c>
      <c r="AR31" s="6">
        <v>7.5</v>
      </c>
      <c r="AS31" s="6">
        <v>7.4</v>
      </c>
    </row>
    <row r="32" spans="1:53">
      <c r="A32" s="33" t="s">
        <v>68</v>
      </c>
      <c r="B32" s="40" t="s">
        <v>699</v>
      </c>
      <c r="C32" s="36" t="s">
        <v>69</v>
      </c>
      <c r="D32" s="5">
        <v>5782</v>
      </c>
      <c r="E32" s="5">
        <v>88498</v>
      </c>
      <c r="F32" s="5">
        <v>81449</v>
      </c>
      <c r="G32" s="7">
        <v>15306</v>
      </c>
      <c r="H32" s="49">
        <v>4230</v>
      </c>
      <c r="I32" s="49">
        <v>6778</v>
      </c>
      <c r="J32" s="49">
        <v>7836</v>
      </c>
      <c r="K32" s="49">
        <v>8702</v>
      </c>
      <c r="L32" s="49">
        <v>9870</v>
      </c>
      <c r="M32" s="49">
        <v>11233</v>
      </c>
      <c r="N32" s="49">
        <v>13477</v>
      </c>
      <c r="O32" s="49">
        <v>16675</v>
      </c>
      <c r="P32" s="49">
        <v>18889</v>
      </c>
      <c r="Q32" s="49">
        <v>21504</v>
      </c>
      <c r="R32" s="49">
        <v>29432</v>
      </c>
      <c r="S32" s="7">
        <v>74</v>
      </c>
      <c r="T32" s="7">
        <v>83</v>
      </c>
      <c r="U32" s="7">
        <v>85</v>
      </c>
      <c r="V32" s="7">
        <v>89</v>
      </c>
      <c r="W32" s="7">
        <v>85</v>
      </c>
      <c r="X32" s="49">
        <v>4215</v>
      </c>
      <c r="Y32" s="49">
        <v>6738</v>
      </c>
      <c r="Z32" s="49">
        <v>7809</v>
      </c>
      <c r="AA32" s="49">
        <v>8659</v>
      </c>
      <c r="AB32" s="49">
        <v>9870</v>
      </c>
      <c r="AC32" s="49">
        <v>10864</v>
      </c>
      <c r="AD32" s="49">
        <v>12848</v>
      </c>
      <c r="AE32" s="49">
        <v>15688</v>
      </c>
      <c r="AF32" s="49">
        <v>17939</v>
      </c>
      <c r="AG32" s="49">
        <v>20240</v>
      </c>
      <c r="AH32" s="49">
        <v>26255</v>
      </c>
      <c r="AI32" s="6">
        <v>37.9</v>
      </c>
      <c r="AJ32" s="6">
        <v>37.799999999999997</v>
      </c>
      <c r="AK32" s="6">
        <v>3</v>
      </c>
      <c r="AL32" s="6">
        <v>6.2</v>
      </c>
      <c r="AM32" s="6">
        <v>5.4</v>
      </c>
      <c r="AN32" s="27">
        <v>6</v>
      </c>
      <c r="AO32" s="27">
        <v>4.5999999999999996</v>
      </c>
      <c r="AP32" s="27">
        <v>5.8</v>
      </c>
      <c r="AQ32" s="6">
        <v>6.1</v>
      </c>
      <c r="AR32" s="6">
        <v>6.2</v>
      </c>
      <c r="AS32" s="6">
        <v>9.4</v>
      </c>
    </row>
    <row r="33" spans="1:47">
      <c r="A33" s="33" t="s">
        <v>70</v>
      </c>
      <c r="B33" s="40" t="s">
        <v>699</v>
      </c>
      <c r="C33" s="36" t="s">
        <v>71</v>
      </c>
      <c r="D33" s="5">
        <v>72616</v>
      </c>
      <c r="E33" s="5">
        <v>1396667</v>
      </c>
      <c r="F33" s="5">
        <v>1252655</v>
      </c>
      <c r="G33" s="7">
        <v>19234</v>
      </c>
      <c r="H33" s="49">
        <v>6087</v>
      </c>
      <c r="I33" s="49">
        <v>8883</v>
      </c>
      <c r="J33" s="49">
        <v>9710</v>
      </c>
      <c r="K33" s="49">
        <v>10184</v>
      </c>
      <c r="L33" s="49">
        <v>11899</v>
      </c>
      <c r="M33" s="49">
        <v>14012</v>
      </c>
      <c r="N33" s="49">
        <v>16867</v>
      </c>
      <c r="O33" s="49">
        <v>20671</v>
      </c>
      <c r="P33" s="49">
        <v>22856</v>
      </c>
      <c r="Q33" s="49">
        <v>26139</v>
      </c>
      <c r="R33" s="49">
        <v>37422</v>
      </c>
      <c r="S33" s="7">
        <v>107</v>
      </c>
      <c r="T33" s="7">
        <v>103</v>
      </c>
      <c r="U33" s="7">
        <v>106</v>
      </c>
      <c r="V33" s="7">
        <v>107</v>
      </c>
      <c r="W33" s="7">
        <v>109</v>
      </c>
      <c r="X33" s="49">
        <v>6074</v>
      </c>
      <c r="Y33" s="49">
        <v>8828</v>
      </c>
      <c r="Z33" s="49">
        <v>9706</v>
      </c>
      <c r="AA33" s="49">
        <v>10072</v>
      </c>
      <c r="AB33" s="49">
        <v>11331</v>
      </c>
      <c r="AC33" s="49">
        <v>13329</v>
      </c>
      <c r="AD33" s="49">
        <v>15987</v>
      </c>
      <c r="AE33" s="49">
        <v>19675</v>
      </c>
      <c r="AF33" s="49">
        <v>21534</v>
      </c>
      <c r="AG33" s="49">
        <v>23939</v>
      </c>
      <c r="AH33" s="49">
        <v>32593</v>
      </c>
      <c r="AI33" s="6">
        <v>37.1</v>
      </c>
      <c r="AJ33" s="6">
        <v>36.799999999999997</v>
      </c>
      <c r="AK33" s="6">
        <v>2.7</v>
      </c>
      <c r="AL33" s="6">
        <v>5.4</v>
      </c>
      <c r="AM33" s="6">
        <v>6.5</v>
      </c>
      <c r="AN33" s="27">
        <v>4.7</v>
      </c>
      <c r="AO33" s="27">
        <v>4.8</v>
      </c>
      <c r="AP33" s="27">
        <v>5.9</v>
      </c>
      <c r="AQ33" s="6">
        <v>5.6</v>
      </c>
      <c r="AR33" s="6">
        <v>8.3000000000000007</v>
      </c>
      <c r="AS33" s="6">
        <v>5.3</v>
      </c>
    </row>
    <row r="34" spans="1:47">
      <c r="A34" s="33" t="s">
        <v>72</v>
      </c>
      <c r="B34" s="40" t="s">
        <v>699</v>
      </c>
      <c r="C34" s="36" t="s">
        <v>73</v>
      </c>
      <c r="D34" s="5">
        <v>13167</v>
      </c>
      <c r="E34" s="5">
        <v>225245</v>
      </c>
      <c r="F34" s="5">
        <v>206746</v>
      </c>
      <c r="G34" s="7">
        <v>17107</v>
      </c>
      <c r="H34" s="49">
        <v>6205</v>
      </c>
      <c r="I34" s="49">
        <v>8925</v>
      </c>
      <c r="J34" s="49">
        <v>9660</v>
      </c>
      <c r="K34" s="49">
        <v>9912</v>
      </c>
      <c r="L34" s="49">
        <v>11076</v>
      </c>
      <c r="M34" s="49">
        <v>12976</v>
      </c>
      <c r="N34" s="49">
        <v>15247</v>
      </c>
      <c r="O34" s="49">
        <v>18793</v>
      </c>
      <c r="P34" s="49">
        <v>20420</v>
      </c>
      <c r="Q34" s="49">
        <v>22346</v>
      </c>
      <c r="R34" s="49">
        <v>30442</v>
      </c>
      <c r="S34" s="7">
        <v>109</v>
      </c>
      <c r="T34" s="7">
        <v>102</v>
      </c>
      <c r="U34" s="7">
        <v>98</v>
      </c>
      <c r="V34" s="7">
        <v>96</v>
      </c>
      <c r="W34" s="7">
        <v>88</v>
      </c>
      <c r="X34" s="49">
        <v>6167</v>
      </c>
      <c r="Y34" s="49">
        <v>8884</v>
      </c>
      <c r="Z34" s="49">
        <v>9636</v>
      </c>
      <c r="AA34" s="49">
        <v>9888</v>
      </c>
      <c r="AB34" s="49">
        <v>10659</v>
      </c>
      <c r="AC34" s="49">
        <v>12391</v>
      </c>
      <c r="AD34" s="49">
        <v>14658</v>
      </c>
      <c r="AE34" s="49">
        <v>17910</v>
      </c>
      <c r="AF34" s="49">
        <v>19827</v>
      </c>
      <c r="AG34" s="49">
        <v>21381</v>
      </c>
      <c r="AH34" s="49">
        <v>27614</v>
      </c>
      <c r="AI34" s="6">
        <v>34.5</v>
      </c>
      <c r="AJ34" s="6">
        <v>34.299999999999997</v>
      </c>
      <c r="AK34" s="6">
        <v>2.4</v>
      </c>
      <c r="AL34" s="6">
        <v>4.5</v>
      </c>
      <c r="AM34" s="6">
        <v>7.3</v>
      </c>
      <c r="AN34" s="27">
        <v>5.6</v>
      </c>
      <c r="AO34" s="27">
        <v>4.5999999999999996</v>
      </c>
      <c r="AP34" s="27">
        <v>6.4</v>
      </c>
      <c r="AQ34" s="6">
        <v>5.8</v>
      </c>
      <c r="AR34" s="6">
        <v>10.199999999999999</v>
      </c>
      <c r="AS34" s="6">
        <v>7.8</v>
      </c>
    </row>
    <row r="35" spans="1:47" s="19" customFormat="1">
      <c r="A35" s="44" t="s">
        <v>74</v>
      </c>
      <c r="B35" s="39" t="s">
        <v>698</v>
      </c>
      <c r="C35" s="35" t="s">
        <v>75</v>
      </c>
      <c r="D35" s="2">
        <v>937721</v>
      </c>
      <c r="E35" s="2">
        <v>19890088</v>
      </c>
      <c r="F35" s="2">
        <v>17193356</v>
      </c>
      <c r="G35" s="4">
        <v>21211</v>
      </c>
      <c r="H35" s="48">
        <v>5323</v>
      </c>
      <c r="I35" s="48">
        <v>8443</v>
      </c>
      <c r="J35" s="48">
        <v>9450</v>
      </c>
      <c r="K35" s="48">
        <v>9953</v>
      </c>
      <c r="L35" s="48">
        <v>11733</v>
      </c>
      <c r="M35" s="48">
        <v>14078</v>
      </c>
      <c r="N35" s="48">
        <v>17347</v>
      </c>
      <c r="O35" s="48">
        <v>21784</v>
      </c>
      <c r="P35" s="48">
        <v>24869</v>
      </c>
      <c r="Q35" s="48">
        <v>28905</v>
      </c>
      <c r="R35" s="48">
        <v>43276</v>
      </c>
      <c r="S35" s="2">
        <v>100</v>
      </c>
      <c r="T35" s="2">
        <v>100</v>
      </c>
      <c r="U35" s="2">
        <v>100</v>
      </c>
      <c r="V35" s="2">
        <v>100</v>
      </c>
      <c r="W35" s="2">
        <v>100</v>
      </c>
      <c r="X35" s="48">
        <v>5284</v>
      </c>
      <c r="Y35" s="48">
        <v>8367</v>
      </c>
      <c r="Z35" s="48">
        <v>9387</v>
      </c>
      <c r="AA35" s="48">
        <v>9906</v>
      </c>
      <c r="AB35" s="48">
        <v>11217</v>
      </c>
      <c r="AC35" s="48">
        <v>13307</v>
      </c>
      <c r="AD35" s="48">
        <v>16219</v>
      </c>
      <c r="AE35" s="48">
        <v>20240</v>
      </c>
      <c r="AF35" s="48">
        <v>22602</v>
      </c>
      <c r="AG35" s="48">
        <v>25711</v>
      </c>
      <c r="AH35" s="48">
        <v>36158</v>
      </c>
      <c r="AI35" s="3">
        <v>41.4</v>
      </c>
      <c r="AJ35" s="3">
        <v>40.9</v>
      </c>
      <c r="AK35" s="3">
        <v>3.1</v>
      </c>
      <c r="AL35" s="3">
        <v>6.8</v>
      </c>
      <c r="AM35" s="3">
        <v>5.2</v>
      </c>
      <c r="AN35" s="26">
        <v>4.4000000000000004</v>
      </c>
      <c r="AO35" s="26">
        <v>4.0999999999999996</v>
      </c>
      <c r="AP35" s="26">
        <v>4.0999999999999996</v>
      </c>
      <c r="AQ35" s="3">
        <v>5.2</v>
      </c>
      <c r="AR35" s="3">
        <v>6.3</v>
      </c>
      <c r="AS35" s="3">
        <v>4</v>
      </c>
      <c r="AU35"/>
    </row>
    <row r="36" spans="1:47">
      <c r="A36" s="33" t="s">
        <v>76</v>
      </c>
      <c r="B36" s="40" t="s">
        <v>699</v>
      </c>
      <c r="C36" s="36" t="s">
        <v>77</v>
      </c>
      <c r="D36" s="5">
        <v>10549</v>
      </c>
      <c r="E36" s="5">
        <v>175088</v>
      </c>
      <c r="F36" s="5">
        <v>159937</v>
      </c>
      <c r="G36" s="7">
        <v>16598</v>
      </c>
      <c r="H36" s="49">
        <v>5284</v>
      </c>
      <c r="I36" s="49">
        <v>7990</v>
      </c>
      <c r="J36" s="49">
        <v>8936</v>
      </c>
      <c r="K36" s="49">
        <v>9706</v>
      </c>
      <c r="L36" s="49">
        <v>10669</v>
      </c>
      <c r="M36" s="49">
        <v>12380</v>
      </c>
      <c r="N36" s="49">
        <v>14546</v>
      </c>
      <c r="O36" s="49">
        <v>18018</v>
      </c>
      <c r="P36" s="49">
        <v>20094</v>
      </c>
      <c r="Q36" s="49">
        <v>22425</v>
      </c>
      <c r="R36" s="49">
        <v>31140</v>
      </c>
      <c r="S36" s="7">
        <v>99</v>
      </c>
      <c r="T36" s="7">
        <v>95</v>
      </c>
      <c r="U36" s="7">
        <v>88</v>
      </c>
      <c r="V36" s="7">
        <v>81</v>
      </c>
      <c r="W36" s="7">
        <v>72</v>
      </c>
      <c r="X36" s="49">
        <v>5284</v>
      </c>
      <c r="Y36" s="49">
        <v>7939</v>
      </c>
      <c r="Z36" s="49">
        <v>8874</v>
      </c>
      <c r="AA36" s="49">
        <v>9675</v>
      </c>
      <c r="AB36" s="49">
        <v>10391</v>
      </c>
      <c r="AC36" s="49">
        <v>11840</v>
      </c>
      <c r="AD36" s="49">
        <v>13903</v>
      </c>
      <c r="AE36" s="49">
        <v>17055</v>
      </c>
      <c r="AF36" s="49">
        <v>19234</v>
      </c>
      <c r="AG36" s="49">
        <v>21203</v>
      </c>
      <c r="AH36" s="49">
        <v>28012</v>
      </c>
      <c r="AI36" s="6">
        <v>35.799999999999997</v>
      </c>
      <c r="AJ36" s="6">
        <v>35.700000000000003</v>
      </c>
      <c r="AK36" s="6">
        <v>2.7</v>
      </c>
      <c r="AL36" s="6">
        <v>5.3</v>
      </c>
      <c r="AM36" s="6">
        <v>6.1</v>
      </c>
      <c r="AN36" s="27">
        <v>4.9000000000000004</v>
      </c>
      <c r="AO36" s="27">
        <v>4.9000000000000004</v>
      </c>
      <c r="AP36" s="27">
        <v>5.6</v>
      </c>
      <c r="AQ36" s="6">
        <v>5.8</v>
      </c>
      <c r="AR36" s="6">
        <v>7.4</v>
      </c>
      <c r="AS36" s="6">
        <v>7.9</v>
      </c>
    </row>
    <row r="37" spans="1:47">
      <c r="A37" s="33" t="s">
        <v>78</v>
      </c>
      <c r="B37" s="40" t="s">
        <v>699</v>
      </c>
      <c r="C37" s="36" t="s">
        <v>79</v>
      </c>
      <c r="D37" s="5">
        <v>16777</v>
      </c>
      <c r="E37" s="5">
        <v>346873</v>
      </c>
      <c r="F37" s="5">
        <v>301322</v>
      </c>
      <c r="G37" s="7">
        <v>20675</v>
      </c>
      <c r="H37" s="49">
        <v>5471</v>
      </c>
      <c r="I37" s="49">
        <v>8500</v>
      </c>
      <c r="J37" s="49">
        <v>9431</v>
      </c>
      <c r="K37" s="49">
        <v>9947</v>
      </c>
      <c r="L37" s="49">
        <v>11590</v>
      </c>
      <c r="M37" s="49">
        <v>13885</v>
      </c>
      <c r="N37" s="49">
        <v>16779</v>
      </c>
      <c r="O37" s="49">
        <v>21223</v>
      </c>
      <c r="P37" s="49">
        <v>24224</v>
      </c>
      <c r="Q37" s="49">
        <v>28641</v>
      </c>
      <c r="R37" s="49">
        <v>43208</v>
      </c>
      <c r="S37" s="7">
        <v>103</v>
      </c>
      <c r="T37" s="7">
        <v>100</v>
      </c>
      <c r="U37" s="7">
        <v>99</v>
      </c>
      <c r="V37" s="7">
        <v>97</v>
      </c>
      <c r="W37" s="7">
        <v>100</v>
      </c>
      <c r="X37" s="49">
        <v>5402</v>
      </c>
      <c r="Y37" s="49">
        <v>8460</v>
      </c>
      <c r="Z37" s="49">
        <v>9373</v>
      </c>
      <c r="AA37" s="49">
        <v>9893</v>
      </c>
      <c r="AB37" s="49">
        <v>11092</v>
      </c>
      <c r="AC37" s="49">
        <v>13113</v>
      </c>
      <c r="AD37" s="49">
        <v>15785</v>
      </c>
      <c r="AE37" s="49">
        <v>19790</v>
      </c>
      <c r="AF37" s="49">
        <v>22190</v>
      </c>
      <c r="AG37" s="49">
        <v>25461</v>
      </c>
      <c r="AH37" s="49">
        <v>35752</v>
      </c>
      <c r="AI37" s="6">
        <v>41</v>
      </c>
      <c r="AJ37" s="6">
        <v>40.1</v>
      </c>
      <c r="AK37" s="6">
        <v>3</v>
      </c>
      <c r="AL37" s="6">
        <v>6.6</v>
      </c>
      <c r="AM37" s="6">
        <v>5.5</v>
      </c>
      <c r="AN37" s="27">
        <v>5.6</v>
      </c>
      <c r="AO37" s="27">
        <v>4.7</v>
      </c>
      <c r="AP37" s="27">
        <v>5.0999999999999996</v>
      </c>
      <c r="AQ37" s="6">
        <v>4.8</v>
      </c>
      <c r="AR37" s="6">
        <v>6.2</v>
      </c>
      <c r="AS37" s="6">
        <v>4.9000000000000004</v>
      </c>
    </row>
    <row r="38" spans="1:47">
      <c r="A38" s="32" t="s">
        <v>80</v>
      </c>
      <c r="B38" s="40" t="s">
        <v>699</v>
      </c>
      <c r="C38" s="36" t="s">
        <v>81</v>
      </c>
      <c r="D38" s="5">
        <v>87151</v>
      </c>
      <c r="E38" s="5">
        <v>1666655</v>
      </c>
      <c r="F38" s="5">
        <v>1484821</v>
      </c>
      <c r="G38" s="7">
        <v>19124</v>
      </c>
      <c r="H38" s="49">
        <v>5318</v>
      </c>
      <c r="I38" s="49">
        <v>8412</v>
      </c>
      <c r="J38" s="49">
        <v>9424</v>
      </c>
      <c r="K38" s="49">
        <v>9903</v>
      </c>
      <c r="L38" s="49">
        <v>11542</v>
      </c>
      <c r="M38" s="49">
        <v>13709</v>
      </c>
      <c r="N38" s="49">
        <v>16679</v>
      </c>
      <c r="O38" s="49">
        <v>20708</v>
      </c>
      <c r="P38" s="49">
        <v>23170</v>
      </c>
      <c r="Q38" s="49">
        <v>26657</v>
      </c>
      <c r="R38" s="49">
        <v>38441</v>
      </c>
      <c r="S38" s="7">
        <v>100</v>
      </c>
      <c r="T38" s="7">
        <v>100</v>
      </c>
      <c r="U38" s="7">
        <v>97</v>
      </c>
      <c r="V38" s="7">
        <v>93</v>
      </c>
      <c r="W38" s="7">
        <v>89</v>
      </c>
      <c r="X38" s="49">
        <v>5298</v>
      </c>
      <c r="Y38" s="49">
        <v>8352</v>
      </c>
      <c r="Z38" s="49">
        <v>9382</v>
      </c>
      <c r="AA38" s="49">
        <v>9870</v>
      </c>
      <c r="AB38" s="49">
        <v>11075</v>
      </c>
      <c r="AC38" s="49">
        <v>13009</v>
      </c>
      <c r="AD38" s="49">
        <v>15636</v>
      </c>
      <c r="AE38" s="49">
        <v>19383</v>
      </c>
      <c r="AF38" s="49">
        <v>21524</v>
      </c>
      <c r="AG38" s="49">
        <v>24195</v>
      </c>
      <c r="AH38" s="49">
        <v>33127</v>
      </c>
      <c r="AI38" s="6">
        <v>38.9</v>
      </c>
      <c r="AJ38" s="6">
        <v>38.200000000000003</v>
      </c>
      <c r="AK38" s="6">
        <v>2.9</v>
      </c>
      <c r="AL38" s="6">
        <v>6.3</v>
      </c>
      <c r="AM38" s="6">
        <v>5.4</v>
      </c>
      <c r="AN38" s="27">
        <v>4.9000000000000004</v>
      </c>
      <c r="AO38" s="27">
        <v>4.2</v>
      </c>
      <c r="AP38" s="27">
        <v>4.2</v>
      </c>
      <c r="AQ38" s="6">
        <v>5.6</v>
      </c>
      <c r="AR38" s="6">
        <v>6.7</v>
      </c>
      <c r="AS38" s="6">
        <v>4.7</v>
      </c>
    </row>
    <row r="39" spans="1:47">
      <c r="A39" s="32" t="s">
        <v>82</v>
      </c>
      <c r="B39" s="40" t="s">
        <v>699</v>
      </c>
      <c r="C39" s="36" t="s">
        <v>83</v>
      </c>
      <c r="D39" s="5">
        <v>70913</v>
      </c>
      <c r="E39" s="5">
        <v>1689124</v>
      </c>
      <c r="F39" s="5">
        <v>1448947</v>
      </c>
      <c r="G39" s="7">
        <v>23820</v>
      </c>
      <c r="H39" s="49">
        <v>5968</v>
      </c>
      <c r="I39" s="49">
        <v>9090</v>
      </c>
      <c r="J39" s="49">
        <v>9870</v>
      </c>
      <c r="K39" s="49">
        <v>10722</v>
      </c>
      <c r="L39" s="49">
        <v>13121</v>
      </c>
      <c r="M39" s="49">
        <v>16137</v>
      </c>
      <c r="N39" s="49">
        <v>20290</v>
      </c>
      <c r="O39" s="49">
        <v>25912</v>
      </c>
      <c r="P39" s="49">
        <v>29650</v>
      </c>
      <c r="Q39" s="49">
        <v>34436</v>
      </c>
      <c r="R39" s="49">
        <v>50248</v>
      </c>
      <c r="S39" s="7">
        <v>112</v>
      </c>
      <c r="T39" s="7">
        <v>104</v>
      </c>
      <c r="U39" s="7">
        <v>115</v>
      </c>
      <c r="V39" s="7">
        <v>119</v>
      </c>
      <c r="W39" s="7">
        <v>116</v>
      </c>
      <c r="X39" s="49">
        <v>5911</v>
      </c>
      <c r="Y39" s="49">
        <v>9023</v>
      </c>
      <c r="Z39" s="49">
        <v>9870</v>
      </c>
      <c r="AA39" s="49">
        <v>10389</v>
      </c>
      <c r="AB39" s="49">
        <v>12410</v>
      </c>
      <c r="AC39" s="49">
        <v>15080</v>
      </c>
      <c r="AD39" s="49">
        <v>18748</v>
      </c>
      <c r="AE39" s="49">
        <v>23358</v>
      </c>
      <c r="AF39" s="49">
        <v>26248</v>
      </c>
      <c r="AG39" s="49">
        <v>29878</v>
      </c>
      <c r="AH39" s="49">
        <v>41439</v>
      </c>
      <c r="AI39" s="6">
        <v>41.1</v>
      </c>
      <c r="AJ39" s="6">
        <v>40.799999999999997</v>
      </c>
      <c r="AK39" s="6">
        <v>3.3</v>
      </c>
      <c r="AL39" s="6">
        <v>7</v>
      </c>
      <c r="AM39" s="6">
        <v>4.8</v>
      </c>
      <c r="AN39" s="27">
        <v>3.8</v>
      </c>
      <c r="AO39" s="27">
        <v>3.5</v>
      </c>
      <c r="AP39" s="27">
        <v>3.8</v>
      </c>
      <c r="AQ39" s="6">
        <v>6</v>
      </c>
      <c r="AR39" s="6">
        <v>6.1</v>
      </c>
      <c r="AS39" s="6">
        <v>4.5999999999999996</v>
      </c>
    </row>
    <row r="40" spans="1:47">
      <c r="A40" s="32" t="s">
        <v>84</v>
      </c>
      <c r="B40" s="40" t="s">
        <v>699</v>
      </c>
      <c r="C40" s="36" t="s">
        <v>85</v>
      </c>
      <c r="D40" s="5">
        <v>93634</v>
      </c>
      <c r="E40" s="5">
        <v>2199304</v>
      </c>
      <c r="F40" s="5">
        <v>1869854</v>
      </c>
      <c r="G40" s="7">
        <v>23488</v>
      </c>
      <c r="H40" s="49">
        <v>5743</v>
      </c>
      <c r="I40" s="49">
        <v>8897</v>
      </c>
      <c r="J40" s="49">
        <v>9795</v>
      </c>
      <c r="K40" s="49">
        <v>10498</v>
      </c>
      <c r="L40" s="49">
        <v>12712</v>
      </c>
      <c r="M40" s="49">
        <v>15478</v>
      </c>
      <c r="N40" s="49">
        <v>19236</v>
      </c>
      <c r="O40" s="49">
        <v>24385</v>
      </c>
      <c r="P40" s="49">
        <v>28024</v>
      </c>
      <c r="Q40" s="49">
        <v>32679</v>
      </c>
      <c r="R40" s="49">
        <v>49073</v>
      </c>
      <c r="S40" s="7">
        <v>108</v>
      </c>
      <c r="T40" s="7">
        <v>104</v>
      </c>
      <c r="U40" s="7">
        <v>110</v>
      </c>
      <c r="V40" s="7">
        <v>113</v>
      </c>
      <c r="W40" s="7">
        <v>113</v>
      </c>
      <c r="X40" s="49">
        <v>5678</v>
      </c>
      <c r="Y40" s="49">
        <v>8832</v>
      </c>
      <c r="Z40" s="49">
        <v>9755</v>
      </c>
      <c r="AA40" s="49">
        <v>10260</v>
      </c>
      <c r="AB40" s="49">
        <v>12075</v>
      </c>
      <c r="AC40" s="49">
        <v>14512</v>
      </c>
      <c r="AD40" s="49">
        <v>17795</v>
      </c>
      <c r="AE40" s="49">
        <v>22064</v>
      </c>
      <c r="AF40" s="49">
        <v>24843</v>
      </c>
      <c r="AG40" s="49">
        <v>28296</v>
      </c>
      <c r="AH40" s="49">
        <v>40170</v>
      </c>
      <c r="AI40" s="6">
        <v>41.8</v>
      </c>
      <c r="AJ40" s="6">
        <v>41.5</v>
      </c>
      <c r="AK40" s="6">
        <v>3.2</v>
      </c>
      <c r="AL40" s="6">
        <v>7.1</v>
      </c>
      <c r="AM40" s="6">
        <v>4.4000000000000004</v>
      </c>
      <c r="AN40" s="27">
        <v>4.2</v>
      </c>
      <c r="AO40" s="27">
        <v>3.1</v>
      </c>
      <c r="AP40" s="27">
        <v>3.3</v>
      </c>
      <c r="AQ40" s="6">
        <v>5.3</v>
      </c>
      <c r="AR40" s="6">
        <v>5.6</v>
      </c>
      <c r="AS40" s="6">
        <v>4.2</v>
      </c>
    </row>
    <row r="41" spans="1:47">
      <c r="A41" s="33" t="s">
        <v>86</v>
      </c>
      <c r="B41" s="40" t="s">
        <v>699</v>
      </c>
      <c r="C41" s="36" t="s">
        <v>87</v>
      </c>
      <c r="D41" s="5">
        <v>36331</v>
      </c>
      <c r="E41" s="5">
        <v>686556</v>
      </c>
      <c r="F41" s="5">
        <v>616044</v>
      </c>
      <c r="G41" s="7">
        <v>18897</v>
      </c>
      <c r="H41" s="49">
        <v>6010</v>
      </c>
      <c r="I41" s="49">
        <v>8765</v>
      </c>
      <c r="J41" s="49">
        <v>9696</v>
      </c>
      <c r="K41" s="49">
        <v>10148</v>
      </c>
      <c r="L41" s="49">
        <v>11749</v>
      </c>
      <c r="M41" s="49">
        <v>13816</v>
      </c>
      <c r="N41" s="49">
        <v>16514</v>
      </c>
      <c r="O41" s="49">
        <v>20391</v>
      </c>
      <c r="P41" s="49">
        <v>22715</v>
      </c>
      <c r="Q41" s="49">
        <v>25723</v>
      </c>
      <c r="R41" s="49">
        <v>35936</v>
      </c>
      <c r="S41" s="7">
        <v>113</v>
      </c>
      <c r="T41" s="7">
        <v>103</v>
      </c>
      <c r="U41" s="7">
        <v>98</v>
      </c>
      <c r="V41" s="7">
        <v>91</v>
      </c>
      <c r="W41" s="7">
        <v>83</v>
      </c>
      <c r="X41" s="49">
        <v>5974</v>
      </c>
      <c r="Y41" s="49">
        <v>8707</v>
      </c>
      <c r="Z41" s="49">
        <v>9643</v>
      </c>
      <c r="AA41" s="49">
        <v>10042</v>
      </c>
      <c r="AB41" s="49">
        <v>11246</v>
      </c>
      <c r="AC41" s="49">
        <v>13084</v>
      </c>
      <c r="AD41" s="49">
        <v>15568</v>
      </c>
      <c r="AE41" s="49">
        <v>19273</v>
      </c>
      <c r="AF41" s="49">
        <v>21322</v>
      </c>
      <c r="AG41" s="49">
        <v>23760</v>
      </c>
      <c r="AH41" s="49">
        <v>31609</v>
      </c>
      <c r="AI41" s="6">
        <v>37.1</v>
      </c>
      <c r="AJ41" s="6">
        <v>36.5</v>
      </c>
      <c r="AK41" s="6">
        <v>2.7</v>
      </c>
      <c r="AL41" s="6">
        <v>5.3</v>
      </c>
      <c r="AM41" s="6">
        <v>5.8</v>
      </c>
      <c r="AN41" s="27">
        <v>4.5</v>
      </c>
      <c r="AO41" s="27">
        <v>4</v>
      </c>
      <c r="AP41" s="27">
        <v>5.0999999999999996</v>
      </c>
      <c r="AQ41" s="6">
        <v>5.4</v>
      </c>
      <c r="AR41" s="6">
        <v>7.7</v>
      </c>
      <c r="AS41" s="6">
        <v>5.6</v>
      </c>
    </row>
    <row r="42" spans="1:47">
      <c r="A42" s="32" t="s">
        <v>88</v>
      </c>
      <c r="B42" s="40" t="s">
        <v>699</v>
      </c>
      <c r="C42" s="36" t="s">
        <v>89</v>
      </c>
      <c r="D42" s="5">
        <v>43736</v>
      </c>
      <c r="E42" s="5">
        <v>698914</v>
      </c>
      <c r="F42" s="5">
        <v>638360</v>
      </c>
      <c r="G42" s="7">
        <v>15980</v>
      </c>
      <c r="H42" s="49">
        <v>4219</v>
      </c>
      <c r="I42" s="49">
        <v>7219</v>
      </c>
      <c r="J42" s="49">
        <v>8431</v>
      </c>
      <c r="K42" s="49">
        <v>9306</v>
      </c>
      <c r="L42" s="49">
        <v>10073</v>
      </c>
      <c r="M42" s="49">
        <v>11614</v>
      </c>
      <c r="N42" s="49">
        <v>13848</v>
      </c>
      <c r="O42" s="49">
        <v>17435</v>
      </c>
      <c r="P42" s="49">
        <v>19444</v>
      </c>
      <c r="Q42" s="49">
        <v>21666</v>
      </c>
      <c r="R42" s="49">
        <v>31060</v>
      </c>
      <c r="S42" s="7">
        <v>79</v>
      </c>
      <c r="T42" s="7">
        <v>89</v>
      </c>
      <c r="U42" s="7">
        <v>82</v>
      </c>
      <c r="V42" s="7">
        <v>78</v>
      </c>
      <c r="W42" s="7">
        <v>72</v>
      </c>
      <c r="X42" s="49">
        <v>4195</v>
      </c>
      <c r="Y42" s="49">
        <v>7180</v>
      </c>
      <c r="Z42" s="49">
        <v>8375</v>
      </c>
      <c r="AA42" s="49">
        <v>9264</v>
      </c>
      <c r="AB42" s="49">
        <v>10006</v>
      </c>
      <c r="AC42" s="49">
        <v>11209</v>
      </c>
      <c r="AD42" s="49">
        <v>13145</v>
      </c>
      <c r="AE42" s="49">
        <v>16473</v>
      </c>
      <c r="AF42" s="49">
        <v>18645</v>
      </c>
      <c r="AG42" s="49">
        <v>20606</v>
      </c>
      <c r="AH42" s="49">
        <v>27739</v>
      </c>
      <c r="AI42" s="6">
        <v>38.799999999999997</v>
      </c>
      <c r="AJ42" s="6">
        <v>38.1</v>
      </c>
      <c r="AK42" s="6">
        <v>2.9</v>
      </c>
      <c r="AL42" s="6">
        <v>6.6</v>
      </c>
      <c r="AM42" s="6">
        <v>6.5</v>
      </c>
      <c r="AN42" s="27">
        <v>5.4</v>
      </c>
      <c r="AO42" s="27">
        <v>4.5</v>
      </c>
      <c r="AP42" s="27">
        <v>5</v>
      </c>
      <c r="AQ42" s="6">
        <v>7.9</v>
      </c>
      <c r="AR42" s="6">
        <v>8.6</v>
      </c>
      <c r="AS42" s="6">
        <v>8.5</v>
      </c>
    </row>
    <row r="43" spans="1:47">
      <c r="A43" s="32" t="s">
        <v>90</v>
      </c>
      <c r="B43" s="40" t="s">
        <v>699</v>
      </c>
      <c r="C43" s="36" t="s">
        <v>91</v>
      </c>
      <c r="D43" s="5">
        <v>135235</v>
      </c>
      <c r="E43" s="5">
        <v>3577826</v>
      </c>
      <c r="F43" s="5">
        <v>2874710</v>
      </c>
      <c r="G43" s="7">
        <v>26456</v>
      </c>
      <c r="H43" s="49">
        <v>4502</v>
      </c>
      <c r="I43" s="49">
        <v>7684</v>
      </c>
      <c r="J43" s="49">
        <v>8923</v>
      </c>
      <c r="K43" s="49">
        <v>9818</v>
      </c>
      <c r="L43" s="49">
        <v>11749</v>
      </c>
      <c r="M43" s="49">
        <v>14683</v>
      </c>
      <c r="N43" s="49">
        <v>19068</v>
      </c>
      <c r="O43" s="49">
        <v>25831</v>
      </c>
      <c r="P43" s="49">
        <v>30639</v>
      </c>
      <c r="Q43" s="49">
        <v>36963</v>
      </c>
      <c r="R43" s="49">
        <v>58606</v>
      </c>
      <c r="S43" s="7">
        <v>85</v>
      </c>
      <c r="T43" s="7">
        <v>94</v>
      </c>
      <c r="U43" s="7">
        <v>104</v>
      </c>
      <c r="V43" s="7">
        <v>123</v>
      </c>
      <c r="W43" s="7">
        <v>135</v>
      </c>
      <c r="X43" s="49">
        <v>4452</v>
      </c>
      <c r="Y43" s="49">
        <v>7578</v>
      </c>
      <c r="Z43" s="49">
        <v>8813</v>
      </c>
      <c r="AA43" s="49">
        <v>9751</v>
      </c>
      <c r="AB43" s="49">
        <v>11152</v>
      </c>
      <c r="AC43" s="49">
        <v>13674</v>
      </c>
      <c r="AD43" s="49">
        <v>17351</v>
      </c>
      <c r="AE43" s="49">
        <v>22511</v>
      </c>
      <c r="AF43" s="49">
        <v>25901</v>
      </c>
      <c r="AG43" s="49">
        <v>30298</v>
      </c>
      <c r="AH43" s="49">
        <v>45696</v>
      </c>
      <c r="AI43" s="6">
        <v>47.4</v>
      </c>
      <c r="AJ43" s="6">
        <v>47.5</v>
      </c>
      <c r="AK43" s="6">
        <v>4</v>
      </c>
      <c r="AL43" s="6">
        <v>10.3</v>
      </c>
      <c r="AM43" s="6">
        <v>2.9</v>
      </c>
      <c r="AN43" s="27">
        <v>2.8</v>
      </c>
      <c r="AO43" s="27">
        <v>2.8</v>
      </c>
      <c r="AP43" s="27">
        <v>1.9</v>
      </c>
      <c r="AQ43" s="6">
        <v>2.2999999999999998</v>
      </c>
      <c r="AR43" s="6">
        <v>2.9</v>
      </c>
      <c r="AS43" s="6">
        <v>2.2999999999999998</v>
      </c>
    </row>
    <row r="44" spans="1:47">
      <c r="A44" s="32" t="s">
        <v>92</v>
      </c>
      <c r="B44" s="40" t="s">
        <v>699</v>
      </c>
      <c r="C44" s="36" t="s">
        <v>93</v>
      </c>
      <c r="D44" s="5">
        <v>34507</v>
      </c>
      <c r="E44" s="5">
        <v>656931</v>
      </c>
      <c r="F44" s="5">
        <v>581755</v>
      </c>
      <c r="G44" s="7">
        <v>19038</v>
      </c>
      <c r="H44" s="49">
        <v>4805</v>
      </c>
      <c r="I44" s="49">
        <v>7659</v>
      </c>
      <c r="J44" s="49">
        <v>8788</v>
      </c>
      <c r="K44" s="49">
        <v>9679</v>
      </c>
      <c r="L44" s="49">
        <v>10859</v>
      </c>
      <c r="M44" s="49">
        <v>13043</v>
      </c>
      <c r="N44" s="49">
        <v>16010</v>
      </c>
      <c r="O44" s="49">
        <v>20085</v>
      </c>
      <c r="P44" s="49">
        <v>22670</v>
      </c>
      <c r="Q44" s="49">
        <v>26222</v>
      </c>
      <c r="R44" s="49">
        <v>38937</v>
      </c>
      <c r="S44" s="7">
        <v>90</v>
      </c>
      <c r="T44" s="7">
        <v>93</v>
      </c>
      <c r="U44" s="7">
        <v>93</v>
      </c>
      <c r="V44" s="7">
        <v>91</v>
      </c>
      <c r="W44" s="7">
        <v>90</v>
      </c>
      <c r="X44" s="49">
        <v>4756</v>
      </c>
      <c r="Y44" s="49">
        <v>7572</v>
      </c>
      <c r="Z44" s="49">
        <v>8707</v>
      </c>
      <c r="AA44" s="49">
        <v>9635</v>
      </c>
      <c r="AB44" s="49">
        <v>10505</v>
      </c>
      <c r="AC44" s="49">
        <v>12417</v>
      </c>
      <c r="AD44" s="49">
        <v>15115</v>
      </c>
      <c r="AE44" s="49">
        <v>18962</v>
      </c>
      <c r="AF44" s="49">
        <v>21131</v>
      </c>
      <c r="AG44" s="49">
        <v>23796</v>
      </c>
      <c r="AH44" s="49">
        <v>33320</v>
      </c>
      <c r="AI44" s="6">
        <v>40.799999999999997</v>
      </c>
      <c r="AJ44" s="6">
        <v>40.299999999999997</v>
      </c>
      <c r="AK44" s="6">
        <v>3.1</v>
      </c>
      <c r="AL44" s="6">
        <v>7</v>
      </c>
      <c r="AM44" s="6">
        <v>6</v>
      </c>
      <c r="AN44" s="27">
        <v>5.4</v>
      </c>
      <c r="AO44" s="27">
        <v>5</v>
      </c>
      <c r="AP44" s="27">
        <v>5.7</v>
      </c>
      <c r="AQ44" s="6">
        <v>5.3</v>
      </c>
      <c r="AR44" s="6">
        <v>7</v>
      </c>
      <c r="AS44" s="6">
        <v>5.5</v>
      </c>
    </row>
    <row r="45" spans="1:47">
      <c r="A45" s="33" t="s">
        <v>94</v>
      </c>
      <c r="B45" s="40" t="s">
        <v>699</v>
      </c>
      <c r="C45" s="36" t="s">
        <v>95</v>
      </c>
      <c r="D45" s="5">
        <v>72570</v>
      </c>
      <c r="E45" s="5">
        <v>1365765</v>
      </c>
      <c r="F45" s="5">
        <v>1220173</v>
      </c>
      <c r="G45" s="7">
        <v>18820</v>
      </c>
      <c r="H45" s="49">
        <v>5617</v>
      </c>
      <c r="I45" s="49">
        <v>8502</v>
      </c>
      <c r="J45" s="49">
        <v>9458</v>
      </c>
      <c r="K45" s="49">
        <v>9945</v>
      </c>
      <c r="L45" s="49">
        <v>11460</v>
      </c>
      <c r="M45" s="49">
        <v>13429</v>
      </c>
      <c r="N45" s="49">
        <v>16021</v>
      </c>
      <c r="O45" s="49">
        <v>19850</v>
      </c>
      <c r="P45" s="49">
        <v>22208</v>
      </c>
      <c r="Q45" s="49">
        <v>25358</v>
      </c>
      <c r="R45" s="49">
        <v>36323</v>
      </c>
      <c r="S45" s="7">
        <v>106</v>
      </c>
      <c r="T45" s="7">
        <v>100</v>
      </c>
      <c r="U45" s="7">
        <v>95</v>
      </c>
      <c r="V45" s="7">
        <v>89</v>
      </c>
      <c r="W45" s="7">
        <v>84</v>
      </c>
      <c r="X45" s="49">
        <v>5570</v>
      </c>
      <c r="Y45" s="49">
        <v>8460</v>
      </c>
      <c r="Z45" s="49">
        <v>9405</v>
      </c>
      <c r="AA45" s="49">
        <v>9906</v>
      </c>
      <c r="AB45" s="49">
        <v>10985</v>
      </c>
      <c r="AC45" s="49">
        <v>12767</v>
      </c>
      <c r="AD45" s="49">
        <v>15166</v>
      </c>
      <c r="AE45" s="49">
        <v>18768</v>
      </c>
      <c r="AF45" s="49">
        <v>20895</v>
      </c>
      <c r="AG45" s="49">
        <v>23298</v>
      </c>
      <c r="AH45" s="49">
        <v>31668</v>
      </c>
      <c r="AI45" s="6">
        <v>38.200000000000003</v>
      </c>
      <c r="AJ45" s="6">
        <v>37.700000000000003</v>
      </c>
      <c r="AK45" s="6">
        <v>2.8</v>
      </c>
      <c r="AL45" s="6">
        <v>5.7</v>
      </c>
      <c r="AM45" s="6">
        <v>6.2</v>
      </c>
      <c r="AN45" s="27">
        <v>5.3</v>
      </c>
      <c r="AO45" s="27">
        <v>5</v>
      </c>
      <c r="AP45" s="27">
        <v>5.9</v>
      </c>
      <c r="AQ45" s="6">
        <v>6.6</v>
      </c>
      <c r="AR45" s="6">
        <v>7.3</v>
      </c>
      <c r="AS45" s="6">
        <v>6</v>
      </c>
    </row>
    <row r="46" spans="1:47">
      <c r="A46" s="32" t="s">
        <v>96</v>
      </c>
      <c r="B46" s="40" t="s">
        <v>699</v>
      </c>
      <c r="C46" s="36" t="s">
        <v>97</v>
      </c>
      <c r="D46" s="5">
        <v>37081</v>
      </c>
      <c r="E46" s="5">
        <v>683135</v>
      </c>
      <c r="F46" s="5">
        <v>614404</v>
      </c>
      <c r="G46" s="7">
        <v>18423</v>
      </c>
      <c r="H46" s="49">
        <v>6130</v>
      </c>
      <c r="I46" s="49">
        <v>8798</v>
      </c>
      <c r="J46" s="49">
        <v>9673</v>
      </c>
      <c r="K46" s="49">
        <v>10006</v>
      </c>
      <c r="L46" s="49">
        <v>11437</v>
      </c>
      <c r="M46" s="49">
        <v>13488</v>
      </c>
      <c r="N46" s="49">
        <v>15886</v>
      </c>
      <c r="O46" s="49">
        <v>19396</v>
      </c>
      <c r="P46" s="49">
        <v>21363</v>
      </c>
      <c r="Q46" s="49">
        <v>24000</v>
      </c>
      <c r="R46" s="49">
        <v>34960</v>
      </c>
      <c r="S46" s="7">
        <v>115</v>
      </c>
      <c r="T46" s="7">
        <v>102</v>
      </c>
      <c r="U46" s="7">
        <v>96</v>
      </c>
      <c r="V46" s="7">
        <v>86</v>
      </c>
      <c r="W46" s="7">
        <v>81</v>
      </c>
      <c r="X46" s="49">
        <v>6096</v>
      </c>
      <c r="Y46" s="49">
        <v>8761</v>
      </c>
      <c r="Z46" s="49">
        <v>9641</v>
      </c>
      <c r="AA46" s="49">
        <v>9948</v>
      </c>
      <c r="AB46" s="49">
        <v>10972</v>
      </c>
      <c r="AC46" s="49">
        <v>12809</v>
      </c>
      <c r="AD46" s="49">
        <v>15139</v>
      </c>
      <c r="AE46" s="49">
        <v>18330</v>
      </c>
      <c r="AF46" s="49">
        <v>20255</v>
      </c>
      <c r="AG46" s="49">
        <v>22330</v>
      </c>
      <c r="AH46" s="49">
        <v>30509</v>
      </c>
      <c r="AI46" s="6">
        <v>36.9</v>
      </c>
      <c r="AJ46" s="6">
        <v>36.299999999999997</v>
      </c>
      <c r="AK46" s="6">
        <v>2.5</v>
      </c>
      <c r="AL46" s="6">
        <v>5</v>
      </c>
      <c r="AM46" s="6">
        <v>6.4</v>
      </c>
      <c r="AN46" s="27">
        <v>4.3</v>
      </c>
      <c r="AO46" s="27">
        <v>4.0999999999999996</v>
      </c>
      <c r="AP46" s="27">
        <v>5.0999999999999996</v>
      </c>
      <c r="AQ46" s="6">
        <v>5.8</v>
      </c>
      <c r="AR46" s="6">
        <v>8.6999999999999993</v>
      </c>
      <c r="AS46" s="6">
        <v>7.6</v>
      </c>
    </row>
    <row r="47" spans="1:47">
      <c r="A47" s="33" t="s">
        <v>98</v>
      </c>
      <c r="B47" s="40" t="s">
        <v>699</v>
      </c>
      <c r="C47" s="36" t="s">
        <v>99</v>
      </c>
      <c r="D47" s="5">
        <v>12555</v>
      </c>
      <c r="E47" s="5">
        <v>244779</v>
      </c>
      <c r="F47" s="5">
        <v>215856</v>
      </c>
      <c r="G47" s="7">
        <v>19497</v>
      </c>
      <c r="H47" s="49">
        <v>5387</v>
      </c>
      <c r="I47" s="49">
        <v>8153</v>
      </c>
      <c r="J47" s="49">
        <v>9176</v>
      </c>
      <c r="K47" s="49">
        <v>9870</v>
      </c>
      <c r="L47" s="49">
        <v>11405</v>
      </c>
      <c r="M47" s="49">
        <v>13341</v>
      </c>
      <c r="N47" s="49">
        <v>16069</v>
      </c>
      <c r="O47" s="49">
        <v>19950</v>
      </c>
      <c r="P47" s="49">
        <v>22678</v>
      </c>
      <c r="Q47" s="49">
        <v>26245</v>
      </c>
      <c r="R47" s="49">
        <v>39460</v>
      </c>
      <c r="S47" s="7">
        <v>101</v>
      </c>
      <c r="T47" s="7">
        <v>97</v>
      </c>
      <c r="U47" s="7">
        <v>95</v>
      </c>
      <c r="V47" s="7">
        <v>91</v>
      </c>
      <c r="W47" s="7">
        <v>91</v>
      </c>
      <c r="X47" s="49">
        <v>5355</v>
      </c>
      <c r="Y47" s="49">
        <v>8090</v>
      </c>
      <c r="Z47" s="49">
        <v>9131</v>
      </c>
      <c r="AA47" s="49">
        <v>9846</v>
      </c>
      <c r="AB47" s="49">
        <v>10935</v>
      </c>
      <c r="AC47" s="49">
        <v>12666</v>
      </c>
      <c r="AD47" s="49">
        <v>15130</v>
      </c>
      <c r="AE47" s="49">
        <v>18706</v>
      </c>
      <c r="AF47" s="49">
        <v>21142</v>
      </c>
      <c r="AG47" s="49">
        <v>23912</v>
      </c>
      <c r="AH47" s="49">
        <v>33647</v>
      </c>
      <c r="AI47" s="6">
        <v>39.9</v>
      </c>
      <c r="AJ47" s="6">
        <v>39.5</v>
      </c>
      <c r="AK47" s="6">
        <v>3</v>
      </c>
      <c r="AL47" s="6">
        <v>6.3</v>
      </c>
      <c r="AM47" s="6">
        <v>5.8</v>
      </c>
      <c r="AN47" s="27">
        <v>4.4000000000000004</v>
      </c>
      <c r="AO47" s="27">
        <v>4.4000000000000004</v>
      </c>
      <c r="AP47" s="27">
        <v>6.2</v>
      </c>
      <c r="AQ47" s="6">
        <v>5.7</v>
      </c>
      <c r="AR47" s="6">
        <v>7.3</v>
      </c>
      <c r="AS47" s="6">
        <v>4.5</v>
      </c>
    </row>
    <row r="48" spans="1:47">
      <c r="A48" s="32" t="s">
        <v>100</v>
      </c>
      <c r="B48" s="40" t="s">
        <v>699</v>
      </c>
      <c r="C48" s="36" t="s">
        <v>101</v>
      </c>
      <c r="D48" s="5">
        <v>21107</v>
      </c>
      <c r="E48" s="5">
        <v>393301</v>
      </c>
      <c r="F48" s="5">
        <v>352904</v>
      </c>
      <c r="G48" s="7">
        <v>18634</v>
      </c>
      <c r="H48" s="49">
        <v>5756</v>
      </c>
      <c r="I48" s="49">
        <v>8710</v>
      </c>
      <c r="J48" s="49">
        <v>9626</v>
      </c>
      <c r="K48" s="49">
        <v>10039</v>
      </c>
      <c r="L48" s="49">
        <v>11641</v>
      </c>
      <c r="M48" s="49">
        <v>13751</v>
      </c>
      <c r="N48" s="49">
        <v>16529</v>
      </c>
      <c r="O48" s="49">
        <v>20099</v>
      </c>
      <c r="P48" s="49">
        <v>22344</v>
      </c>
      <c r="Q48" s="49">
        <v>25376</v>
      </c>
      <c r="R48" s="49">
        <v>35889</v>
      </c>
      <c r="S48" s="7">
        <v>108</v>
      </c>
      <c r="T48" s="7">
        <v>102</v>
      </c>
      <c r="U48" s="7">
        <v>98</v>
      </c>
      <c r="V48" s="7">
        <v>90</v>
      </c>
      <c r="W48" s="7">
        <v>83</v>
      </c>
      <c r="X48" s="49">
        <v>5710</v>
      </c>
      <c r="Y48" s="49">
        <v>8660</v>
      </c>
      <c r="Z48" s="49">
        <v>9581</v>
      </c>
      <c r="AA48" s="49">
        <v>9961</v>
      </c>
      <c r="AB48" s="49">
        <v>11109</v>
      </c>
      <c r="AC48" s="49">
        <v>13004</v>
      </c>
      <c r="AD48" s="49">
        <v>15587</v>
      </c>
      <c r="AE48" s="49">
        <v>18978</v>
      </c>
      <c r="AF48" s="49">
        <v>20970</v>
      </c>
      <c r="AG48" s="49">
        <v>23281</v>
      </c>
      <c r="AH48" s="49">
        <v>31407</v>
      </c>
      <c r="AI48" s="6">
        <v>36.9</v>
      </c>
      <c r="AJ48" s="6">
        <v>36.5</v>
      </c>
      <c r="AK48" s="6">
        <v>2.7</v>
      </c>
      <c r="AL48" s="6">
        <v>5.5</v>
      </c>
      <c r="AM48" s="6">
        <v>5.7</v>
      </c>
      <c r="AN48" s="27">
        <v>4.5999999999999996</v>
      </c>
      <c r="AO48" s="27">
        <v>4.7</v>
      </c>
      <c r="AP48" s="27">
        <v>4.8</v>
      </c>
      <c r="AQ48" s="6">
        <v>5.0999999999999996</v>
      </c>
      <c r="AR48" s="6">
        <v>6.7</v>
      </c>
      <c r="AS48" s="6">
        <v>5.4</v>
      </c>
    </row>
    <row r="49" spans="1:47">
      <c r="A49" s="33" t="s">
        <v>102</v>
      </c>
      <c r="B49" s="40" t="s">
        <v>699</v>
      </c>
      <c r="C49" s="36" t="s">
        <v>103</v>
      </c>
      <c r="D49" s="5">
        <v>11522</v>
      </c>
      <c r="E49" s="5">
        <v>220643</v>
      </c>
      <c r="F49" s="5">
        <v>197726</v>
      </c>
      <c r="G49" s="7">
        <v>19150</v>
      </c>
      <c r="H49" s="49">
        <v>5978</v>
      </c>
      <c r="I49" s="49">
        <v>8633</v>
      </c>
      <c r="J49" s="49">
        <v>9592</v>
      </c>
      <c r="K49" s="49">
        <v>10144</v>
      </c>
      <c r="L49" s="49">
        <v>11717</v>
      </c>
      <c r="M49" s="49">
        <v>13859</v>
      </c>
      <c r="N49" s="49">
        <v>16529</v>
      </c>
      <c r="O49" s="49">
        <v>20341</v>
      </c>
      <c r="P49" s="49">
        <v>22927</v>
      </c>
      <c r="Q49" s="49">
        <v>26328</v>
      </c>
      <c r="R49" s="49">
        <v>36863</v>
      </c>
      <c r="S49" s="7">
        <v>112</v>
      </c>
      <c r="T49" s="7">
        <v>102</v>
      </c>
      <c r="U49" s="7">
        <v>98</v>
      </c>
      <c r="V49" s="7">
        <v>92</v>
      </c>
      <c r="W49" s="7">
        <v>85</v>
      </c>
      <c r="X49" s="49">
        <v>5956</v>
      </c>
      <c r="Y49" s="49">
        <v>8590</v>
      </c>
      <c r="Z49" s="49">
        <v>9548</v>
      </c>
      <c r="AA49" s="49">
        <v>10042</v>
      </c>
      <c r="AB49" s="49">
        <v>11257</v>
      </c>
      <c r="AC49" s="49">
        <v>13100</v>
      </c>
      <c r="AD49" s="49">
        <v>15577</v>
      </c>
      <c r="AE49" s="49">
        <v>19151</v>
      </c>
      <c r="AF49" s="49">
        <v>21333</v>
      </c>
      <c r="AG49" s="49">
        <v>24017</v>
      </c>
      <c r="AH49" s="49">
        <v>32389</v>
      </c>
      <c r="AI49" s="6">
        <v>37.299999999999997</v>
      </c>
      <c r="AJ49" s="6">
        <v>37.1</v>
      </c>
      <c r="AK49" s="6">
        <v>2.8</v>
      </c>
      <c r="AL49" s="6">
        <v>5.4</v>
      </c>
      <c r="AM49" s="6">
        <v>4.4000000000000004</v>
      </c>
      <c r="AN49" s="27">
        <v>4.2</v>
      </c>
      <c r="AO49" s="27">
        <v>3.9</v>
      </c>
      <c r="AP49" s="27">
        <v>4.8</v>
      </c>
      <c r="AQ49" s="6">
        <v>4.8</v>
      </c>
      <c r="AR49" s="6">
        <v>5</v>
      </c>
      <c r="AS49" s="6">
        <v>3.2</v>
      </c>
    </row>
    <row r="50" spans="1:47">
      <c r="A50" s="32" t="s">
        <v>104</v>
      </c>
      <c r="B50" s="40" t="s">
        <v>699</v>
      </c>
      <c r="C50" s="36" t="s">
        <v>105</v>
      </c>
      <c r="D50" s="5">
        <v>50124</v>
      </c>
      <c r="E50" s="5">
        <v>980750</v>
      </c>
      <c r="F50" s="5">
        <v>873386</v>
      </c>
      <c r="G50" s="7">
        <v>19566</v>
      </c>
      <c r="H50" s="49">
        <v>5439</v>
      </c>
      <c r="I50" s="49">
        <v>8595</v>
      </c>
      <c r="J50" s="49">
        <v>9600</v>
      </c>
      <c r="K50" s="49">
        <v>10056</v>
      </c>
      <c r="L50" s="49">
        <v>11867</v>
      </c>
      <c r="M50" s="49">
        <v>14138</v>
      </c>
      <c r="N50" s="49">
        <v>17339</v>
      </c>
      <c r="O50" s="49">
        <v>21564</v>
      </c>
      <c r="P50" s="49">
        <v>24331</v>
      </c>
      <c r="Q50" s="49">
        <v>27790</v>
      </c>
      <c r="R50" s="49">
        <v>39336</v>
      </c>
      <c r="S50" s="7">
        <v>102</v>
      </c>
      <c r="T50" s="7">
        <v>102</v>
      </c>
      <c r="U50" s="7">
        <v>100</v>
      </c>
      <c r="V50" s="7">
        <v>98</v>
      </c>
      <c r="W50" s="7">
        <v>91</v>
      </c>
      <c r="X50" s="49">
        <v>5406</v>
      </c>
      <c r="Y50" s="49">
        <v>8561</v>
      </c>
      <c r="Z50" s="49">
        <v>9556</v>
      </c>
      <c r="AA50" s="49">
        <v>9978</v>
      </c>
      <c r="AB50" s="49">
        <v>11331</v>
      </c>
      <c r="AC50" s="49">
        <v>13360</v>
      </c>
      <c r="AD50" s="49">
        <v>16210</v>
      </c>
      <c r="AE50" s="49">
        <v>20143</v>
      </c>
      <c r="AF50" s="49">
        <v>22318</v>
      </c>
      <c r="AG50" s="49">
        <v>25012</v>
      </c>
      <c r="AH50" s="49">
        <v>33818</v>
      </c>
      <c r="AI50" s="6">
        <v>38.6</v>
      </c>
      <c r="AJ50" s="6">
        <v>38</v>
      </c>
      <c r="AK50" s="6">
        <v>2.9</v>
      </c>
      <c r="AL50" s="6">
        <v>6.3</v>
      </c>
      <c r="AM50" s="6">
        <v>5.6</v>
      </c>
      <c r="AN50" s="27">
        <v>5</v>
      </c>
      <c r="AO50" s="27">
        <v>4.5999999999999996</v>
      </c>
      <c r="AP50" s="27">
        <v>4.9000000000000004</v>
      </c>
      <c r="AQ50" s="6">
        <v>6.2</v>
      </c>
      <c r="AR50" s="6">
        <v>6.6</v>
      </c>
      <c r="AS50" s="6">
        <v>4.8</v>
      </c>
    </row>
    <row r="51" spans="1:47">
      <c r="A51" s="32" t="s">
        <v>106</v>
      </c>
      <c r="B51" s="40" t="s">
        <v>699</v>
      </c>
      <c r="C51" s="36" t="s">
        <v>107</v>
      </c>
      <c r="D51" s="5">
        <v>42896</v>
      </c>
      <c r="E51" s="5">
        <v>880366</v>
      </c>
      <c r="F51" s="5">
        <v>772585</v>
      </c>
      <c r="G51" s="7">
        <v>20523</v>
      </c>
      <c r="H51" s="49">
        <v>5762</v>
      </c>
      <c r="I51" s="49">
        <v>8541</v>
      </c>
      <c r="J51" s="49">
        <v>9489</v>
      </c>
      <c r="K51" s="49">
        <v>9944</v>
      </c>
      <c r="L51" s="49">
        <v>11683</v>
      </c>
      <c r="M51" s="49">
        <v>14043</v>
      </c>
      <c r="N51" s="49">
        <v>17256</v>
      </c>
      <c r="O51" s="49">
        <v>21428</v>
      </c>
      <c r="P51" s="49">
        <v>24348</v>
      </c>
      <c r="Q51" s="49">
        <v>28159</v>
      </c>
      <c r="R51" s="49">
        <v>41196</v>
      </c>
      <c r="S51" s="7">
        <v>108</v>
      </c>
      <c r="T51" s="7">
        <v>100</v>
      </c>
      <c r="U51" s="7">
        <v>100</v>
      </c>
      <c r="V51" s="7">
        <v>98</v>
      </c>
      <c r="W51" s="7">
        <v>95</v>
      </c>
      <c r="X51" s="49">
        <v>5703</v>
      </c>
      <c r="Y51" s="49">
        <v>8476</v>
      </c>
      <c r="Z51" s="49">
        <v>9436</v>
      </c>
      <c r="AA51" s="49">
        <v>9901</v>
      </c>
      <c r="AB51" s="49">
        <v>11178</v>
      </c>
      <c r="AC51" s="49">
        <v>13330</v>
      </c>
      <c r="AD51" s="49">
        <v>16203</v>
      </c>
      <c r="AE51" s="49">
        <v>20063</v>
      </c>
      <c r="AF51" s="49">
        <v>22307</v>
      </c>
      <c r="AG51" s="49">
        <v>25316</v>
      </c>
      <c r="AH51" s="49">
        <v>35106</v>
      </c>
      <c r="AI51" s="6">
        <v>40</v>
      </c>
      <c r="AJ51" s="6">
        <v>39.5</v>
      </c>
      <c r="AK51" s="6">
        <v>3</v>
      </c>
      <c r="AL51" s="6">
        <v>6.2</v>
      </c>
      <c r="AM51" s="6">
        <v>6.1</v>
      </c>
      <c r="AN51" s="27">
        <v>5</v>
      </c>
      <c r="AO51" s="27">
        <v>4.9000000000000004</v>
      </c>
      <c r="AP51" s="27">
        <v>6.1</v>
      </c>
      <c r="AQ51" s="6">
        <v>6.2</v>
      </c>
      <c r="AR51" s="6">
        <v>7.3</v>
      </c>
      <c r="AS51" s="6">
        <v>4.5999999999999996</v>
      </c>
    </row>
    <row r="52" spans="1:47">
      <c r="A52" s="32" t="s">
        <v>108</v>
      </c>
      <c r="B52" s="40" t="s">
        <v>699</v>
      </c>
      <c r="C52" s="36" t="s">
        <v>109</v>
      </c>
      <c r="D52" s="5">
        <v>161033</v>
      </c>
      <c r="E52" s="5">
        <v>3424077</v>
      </c>
      <c r="F52" s="5">
        <v>2970574</v>
      </c>
      <c r="G52" s="7">
        <v>21263</v>
      </c>
      <c r="H52" s="49">
        <v>5400</v>
      </c>
      <c r="I52" s="49">
        <v>8517</v>
      </c>
      <c r="J52" s="49">
        <v>9558</v>
      </c>
      <c r="K52" s="49">
        <v>10092</v>
      </c>
      <c r="L52" s="49">
        <v>11949</v>
      </c>
      <c r="M52" s="49">
        <v>14323</v>
      </c>
      <c r="N52" s="49">
        <v>17644</v>
      </c>
      <c r="O52" s="49">
        <v>22157</v>
      </c>
      <c r="P52" s="49">
        <v>25254</v>
      </c>
      <c r="Q52" s="49">
        <v>29232</v>
      </c>
      <c r="R52" s="49">
        <v>43541</v>
      </c>
      <c r="S52" s="7">
        <v>101</v>
      </c>
      <c r="T52" s="7">
        <v>101</v>
      </c>
      <c r="U52" s="7">
        <v>102</v>
      </c>
      <c r="V52" s="7">
        <v>102</v>
      </c>
      <c r="W52" s="7">
        <v>101</v>
      </c>
      <c r="X52" s="49">
        <v>5353</v>
      </c>
      <c r="Y52" s="49">
        <v>8460</v>
      </c>
      <c r="Z52" s="49">
        <v>9502</v>
      </c>
      <c r="AA52" s="49">
        <v>10002</v>
      </c>
      <c r="AB52" s="49">
        <v>11416</v>
      </c>
      <c r="AC52" s="49">
        <v>13545</v>
      </c>
      <c r="AD52" s="49">
        <v>16475</v>
      </c>
      <c r="AE52" s="49">
        <v>20505</v>
      </c>
      <c r="AF52" s="49">
        <v>22848</v>
      </c>
      <c r="AG52" s="49">
        <v>25965</v>
      </c>
      <c r="AH52" s="49">
        <v>36424</v>
      </c>
      <c r="AI52" s="6">
        <v>41</v>
      </c>
      <c r="AJ52" s="6">
        <v>40.5</v>
      </c>
      <c r="AK52" s="6">
        <v>3.1</v>
      </c>
      <c r="AL52" s="6">
        <v>6.8</v>
      </c>
      <c r="AM52" s="6">
        <v>5.2</v>
      </c>
      <c r="AN52" s="27">
        <v>4.4000000000000004</v>
      </c>
      <c r="AO52" s="27">
        <v>4.2</v>
      </c>
      <c r="AP52" s="27">
        <v>3.8</v>
      </c>
      <c r="AQ52" s="6">
        <v>5.4</v>
      </c>
      <c r="AR52" s="6">
        <v>6.1</v>
      </c>
      <c r="AS52" s="6">
        <v>3.9</v>
      </c>
    </row>
    <row r="53" spans="1:47" s="19" customFormat="1">
      <c r="A53" s="44" t="s">
        <v>110</v>
      </c>
      <c r="B53" s="39" t="s">
        <v>698</v>
      </c>
      <c r="C53" s="35" t="s">
        <v>722</v>
      </c>
      <c r="D53" s="2">
        <v>40834</v>
      </c>
      <c r="E53" s="2">
        <v>657035</v>
      </c>
      <c r="F53" s="2">
        <v>594804</v>
      </c>
      <c r="G53" s="4">
        <v>16090</v>
      </c>
      <c r="H53" s="48">
        <v>4108</v>
      </c>
      <c r="I53" s="48">
        <v>6596</v>
      </c>
      <c r="J53" s="48">
        <v>7606</v>
      </c>
      <c r="K53" s="48">
        <v>8601</v>
      </c>
      <c r="L53" s="48">
        <v>9870</v>
      </c>
      <c r="M53" s="48">
        <v>11301</v>
      </c>
      <c r="N53" s="48">
        <v>13665</v>
      </c>
      <c r="O53" s="48">
        <v>17339</v>
      </c>
      <c r="P53" s="48">
        <v>19739</v>
      </c>
      <c r="Q53" s="48">
        <v>22407</v>
      </c>
      <c r="R53" s="48">
        <v>32694</v>
      </c>
      <c r="S53" s="2">
        <v>100</v>
      </c>
      <c r="T53" s="2">
        <v>100</v>
      </c>
      <c r="U53" s="2">
        <v>100</v>
      </c>
      <c r="V53" s="2">
        <v>100</v>
      </c>
      <c r="W53" s="2">
        <v>100</v>
      </c>
      <c r="X53" s="48">
        <v>4022</v>
      </c>
      <c r="Y53" s="48">
        <v>6540</v>
      </c>
      <c r="Z53" s="48">
        <v>7533</v>
      </c>
      <c r="AA53" s="48">
        <v>8541</v>
      </c>
      <c r="AB53" s="48">
        <v>9870</v>
      </c>
      <c r="AC53" s="48">
        <v>10910</v>
      </c>
      <c r="AD53" s="48">
        <v>12997</v>
      </c>
      <c r="AE53" s="48">
        <v>16281</v>
      </c>
      <c r="AF53" s="48">
        <v>18521</v>
      </c>
      <c r="AG53" s="48">
        <v>20815</v>
      </c>
      <c r="AH53" s="48">
        <v>28597</v>
      </c>
      <c r="AI53" s="3">
        <v>40.1</v>
      </c>
      <c r="AJ53" s="3">
        <v>39.299999999999997</v>
      </c>
      <c r="AK53" s="3">
        <v>3.2</v>
      </c>
      <c r="AL53" s="3">
        <v>7.1</v>
      </c>
      <c r="AM53" s="3">
        <v>4.9000000000000004</v>
      </c>
      <c r="AN53" s="26">
        <v>3.4</v>
      </c>
      <c r="AO53" s="26">
        <v>3.4</v>
      </c>
      <c r="AP53" s="26">
        <v>2.8</v>
      </c>
      <c r="AQ53" s="3">
        <v>6.9</v>
      </c>
      <c r="AR53" s="3">
        <v>6.4</v>
      </c>
      <c r="AS53" s="3">
        <v>6.5</v>
      </c>
      <c r="AU53"/>
    </row>
    <row r="54" spans="1:47">
      <c r="A54" s="32" t="s">
        <v>111</v>
      </c>
      <c r="B54" s="40" t="s">
        <v>699</v>
      </c>
      <c r="C54" s="36" t="s">
        <v>112</v>
      </c>
      <c r="D54" s="5">
        <v>2365</v>
      </c>
      <c r="E54" s="5">
        <v>33930</v>
      </c>
      <c r="F54" s="5">
        <v>31406</v>
      </c>
      <c r="G54" s="7">
        <v>14347</v>
      </c>
      <c r="H54" s="49">
        <v>3918</v>
      </c>
      <c r="I54" s="49">
        <v>6299</v>
      </c>
      <c r="J54" s="49">
        <v>7197</v>
      </c>
      <c r="K54" s="49">
        <v>8135</v>
      </c>
      <c r="L54" s="49">
        <v>9770</v>
      </c>
      <c r="M54" s="49">
        <v>10569</v>
      </c>
      <c r="N54" s="49">
        <v>12206</v>
      </c>
      <c r="O54" s="49">
        <v>15146</v>
      </c>
      <c r="P54" s="49">
        <v>17294</v>
      </c>
      <c r="Q54" s="49">
        <v>19513</v>
      </c>
      <c r="R54" s="49">
        <v>27616</v>
      </c>
      <c r="S54" s="7">
        <v>95</v>
      </c>
      <c r="T54" s="7">
        <v>95</v>
      </c>
      <c r="U54" s="7">
        <v>94</v>
      </c>
      <c r="V54" s="7">
        <v>88</v>
      </c>
      <c r="W54" s="7">
        <v>84</v>
      </c>
      <c r="X54" s="49">
        <v>3801</v>
      </c>
      <c r="Y54" s="49">
        <v>6206</v>
      </c>
      <c r="Z54" s="49">
        <v>7135</v>
      </c>
      <c r="AA54" s="49">
        <v>8097</v>
      </c>
      <c r="AB54" s="49">
        <v>9741</v>
      </c>
      <c r="AC54" s="49">
        <v>10313</v>
      </c>
      <c r="AD54" s="49">
        <v>11664</v>
      </c>
      <c r="AE54" s="49">
        <v>14489</v>
      </c>
      <c r="AF54" s="49">
        <v>16245</v>
      </c>
      <c r="AG54" s="49">
        <v>18870</v>
      </c>
      <c r="AH54" s="49">
        <v>24791</v>
      </c>
      <c r="AI54" s="6">
        <v>38.799999999999997</v>
      </c>
      <c r="AJ54" s="6">
        <v>37.9</v>
      </c>
      <c r="AK54" s="6">
        <v>3</v>
      </c>
      <c r="AL54" s="6">
        <v>6.5</v>
      </c>
      <c r="AM54" s="6">
        <v>5.0999999999999996</v>
      </c>
      <c r="AN54" s="27">
        <v>4.7</v>
      </c>
      <c r="AO54" s="27">
        <v>2.5</v>
      </c>
      <c r="AP54" s="27">
        <v>3.2</v>
      </c>
      <c r="AQ54" s="6">
        <v>7.5</v>
      </c>
      <c r="AR54" s="6">
        <v>7.7</v>
      </c>
      <c r="AS54" s="6">
        <v>6</v>
      </c>
    </row>
    <row r="55" spans="1:47">
      <c r="A55" s="32" t="s">
        <v>113</v>
      </c>
      <c r="B55" s="40" t="s">
        <v>699</v>
      </c>
      <c r="C55" s="36" t="s">
        <v>114</v>
      </c>
      <c r="D55" s="5">
        <v>18662</v>
      </c>
      <c r="E55" s="5">
        <v>333571</v>
      </c>
      <c r="F55" s="5">
        <v>297459</v>
      </c>
      <c r="G55" s="7">
        <v>17874</v>
      </c>
      <c r="H55" s="49">
        <v>4265</v>
      </c>
      <c r="I55" s="49">
        <v>6971</v>
      </c>
      <c r="J55" s="49">
        <v>8218</v>
      </c>
      <c r="K55" s="49">
        <v>9177</v>
      </c>
      <c r="L55" s="49">
        <v>10337</v>
      </c>
      <c r="M55" s="49">
        <v>12320</v>
      </c>
      <c r="N55" s="49">
        <v>15208</v>
      </c>
      <c r="O55" s="49">
        <v>19552</v>
      </c>
      <c r="P55" s="49">
        <v>22003</v>
      </c>
      <c r="Q55" s="49">
        <v>25175</v>
      </c>
      <c r="R55" s="49">
        <v>37403</v>
      </c>
      <c r="S55" s="7">
        <v>104</v>
      </c>
      <c r="T55" s="7">
        <v>108</v>
      </c>
      <c r="U55" s="7">
        <v>109</v>
      </c>
      <c r="V55" s="7">
        <v>111</v>
      </c>
      <c r="W55" s="7">
        <v>114</v>
      </c>
      <c r="X55" s="49">
        <v>4200</v>
      </c>
      <c r="Y55" s="49">
        <v>6915</v>
      </c>
      <c r="Z55" s="49">
        <v>8137</v>
      </c>
      <c r="AA55" s="49">
        <v>9133</v>
      </c>
      <c r="AB55" s="49">
        <v>10160</v>
      </c>
      <c r="AC55" s="49">
        <v>11808</v>
      </c>
      <c r="AD55" s="49">
        <v>14386</v>
      </c>
      <c r="AE55" s="49">
        <v>18290</v>
      </c>
      <c r="AF55" s="49">
        <v>20455</v>
      </c>
      <c r="AG55" s="49">
        <v>22833</v>
      </c>
      <c r="AH55" s="49">
        <v>31966</v>
      </c>
      <c r="AI55" s="6">
        <v>41.2</v>
      </c>
      <c r="AJ55" s="6">
        <v>40.200000000000003</v>
      </c>
      <c r="AK55" s="6">
        <v>3.3</v>
      </c>
      <c r="AL55" s="6">
        <v>7.6</v>
      </c>
      <c r="AM55" s="6">
        <v>4.9000000000000004</v>
      </c>
      <c r="AN55" s="27">
        <v>3.5</v>
      </c>
      <c r="AO55" s="27">
        <v>3.1</v>
      </c>
      <c r="AP55" s="27">
        <v>2.4</v>
      </c>
      <c r="AQ55" s="6">
        <v>6.8</v>
      </c>
      <c r="AR55" s="6">
        <v>6.8</v>
      </c>
      <c r="AS55" s="6">
        <v>5</v>
      </c>
    </row>
    <row r="56" spans="1:47">
      <c r="A56" s="32" t="s">
        <v>115</v>
      </c>
      <c r="B56" s="40" t="s">
        <v>699</v>
      </c>
      <c r="C56" s="36" t="s">
        <v>116</v>
      </c>
      <c r="D56" s="5">
        <v>4493</v>
      </c>
      <c r="E56" s="5">
        <v>65621</v>
      </c>
      <c r="F56" s="5">
        <v>59823</v>
      </c>
      <c r="G56" s="7">
        <v>14605</v>
      </c>
      <c r="H56" s="49">
        <v>3910</v>
      </c>
      <c r="I56" s="49">
        <v>6299</v>
      </c>
      <c r="J56" s="49">
        <v>7159</v>
      </c>
      <c r="K56" s="49">
        <v>7933</v>
      </c>
      <c r="L56" s="49">
        <v>9661</v>
      </c>
      <c r="M56" s="49">
        <v>10619</v>
      </c>
      <c r="N56" s="49">
        <v>12499</v>
      </c>
      <c r="O56" s="49">
        <v>15477</v>
      </c>
      <c r="P56" s="49">
        <v>17651</v>
      </c>
      <c r="Q56" s="49">
        <v>20570</v>
      </c>
      <c r="R56" s="49">
        <v>29284</v>
      </c>
      <c r="S56" s="7">
        <v>95</v>
      </c>
      <c r="T56" s="7">
        <v>94</v>
      </c>
      <c r="U56" s="7">
        <v>94</v>
      </c>
      <c r="V56" s="7">
        <v>89</v>
      </c>
      <c r="W56" s="7">
        <v>90</v>
      </c>
      <c r="X56" s="49">
        <v>3822</v>
      </c>
      <c r="Y56" s="49">
        <v>6165</v>
      </c>
      <c r="Z56" s="49">
        <v>7069</v>
      </c>
      <c r="AA56" s="49">
        <v>7857</v>
      </c>
      <c r="AB56" s="49">
        <v>9588</v>
      </c>
      <c r="AC56" s="49">
        <v>10357</v>
      </c>
      <c r="AD56" s="49">
        <v>11950</v>
      </c>
      <c r="AE56" s="49">
        <v>14572</v>
      </c>
      <c r="AF56" s="49">
        <v>16412</v>
      </c>
      <c r="AG56" s="49">
        <v>19160</v>
      </c>
      <c r="AH56" s="49">
        <v>26107</v>
      </c>
      <c r="AI56" s="6">
        <v>38.5</v>
      </c>
      <c r="AJ56" s="6">
        <v>38.1</v>
      </c>
      <c r="AK56" s="6">
        <v>3.1</v>
      </c>
      <c r="AL56" s="6">
        <v>6.8</v>
      </c>
      <c r="AM56" s="6">
        <v>4.9000000000000004</v>
      </c>
      <c r="AN56" s="27">
        <v>0.8</v>
      </c>
      <c r="AO56" s="27">
        <v>2.7</v>
      </c>
      <c r="AP56" s="27">
        <v>2.4</v>
      </c>
      <c r="AQ56" s="6">
        <v>10.1</v>
      </c>
      <c r="AR56" s="6">
        <v>7.1</v>
      </c>
      <c r="AS56" s="6">
        <v>5.7</v>
      </c>
    </row>
    <row r="57" spans="1:47">
      <c r="A57" s="32" t="s">
        <v>117</v>
      </c>
      <c r="B57" s="40" t="s">
        <v>699</v>
      </c>
      <c r="C57" s="36" t="s">
        <v>118</v>
      </c>
      <c r="D57" s="5">
        <v>2844</v>
      </c>
      <c r="E57" s="5">
        <v>41119</v>
      </c>
      <c r="F57" s="5">
        <v>37900</v>
      </c>
      <c r="G57" s="7">
        <v>14458</v>
      </c>
      <c r="H57" s="49">
        <v>4149</v>
      </c>
      <c r="I57" s="49">
        <v>6293</v>
      </c>
      <c r="J57" s="49">
        <v>7162</v>
      </c>
      <c r="K57" s="49">
        <v>8182</v>
      </c>
      <c r="L57" s="49">
        <v>9718</v>
      </c>
      <c r="M57" s="49">
        <v>10706</v>
      </c>
      <c r="N57" s="49">
        <v>12690</v>
      </c>
      <c r="O57" s="49">
        <v>15768</v>
      </c>
      <c r="P57" s="49">
        <v>17751</v>
      </c>
      <c r="Q57" s="49">
        <v>19893</v>
      </c>
      <c r="R57" s="49">
        <v>27851</v>
      </c>
      <c r="S57" s="7">
        <v>101</v>
      </c>
      <c r="T57" s="7">
        <v>94</v>
      </c>
      <c r="U57" s="7">
        <v>95</v>
      </c>
      <c r="V57" s="7">
        <v>90</v>
      </c>
      <c r="W57" s="7">
        <v>85</v>
      </c>
      <c r="X57" s="49">
        <v>4073</v>
      </c>
      <c r="Y57" s="49">
        <v>6253</v>
      </c>
      <c r="Z57" s="49">
        <v>7103</v>
      </c>
      <c r="AA57" s="49">
        <v>8157</v>
      </c>
      <c r="AB57" s="49">
        <v>9704</v>
      </c>
      <c r="AC57" s="49">
        <v>10423</v>
      </c>
      <c r="AD57" s="49">
        <v>12216</v>
      </c>
      <c r="AE57" s="49">
        <v>14976</v>
      </c>
      <c r="AF57" s="49">
        <v>16625</v>
      </c>
      <c r="AG57" s="49">
        <v>18863</v>
      </c>
      <c r="AH57" s="49">
        <v>25066</v>
      </c>
      <c r="AI57" s="6">
        <v>37.6</v>
      </c>
      <c r="AJ57" s="6">
        <v>37.299999999999997</v>
      </c>
      <c r="AK57" s="6">
        <v>3</v>
      </c>
      <c r="AL57" s="6">
        <v>6.2</v>
      </c>
      <c r="AM57" s="6">
        <v>3.9</v>
      </c>
      <c r="AN57" s="27">
        <v>5</v>
      </c>
      <c r="AO57" s="27">
        <v>3.4</v>
      </c>
      <c r="AP57" s="27">
        <v>0.1</v>
      </c>
      <c r="AQ57" s="6">
        <v>-0.2</v>
      </c>
      <c r="AR57" s="6">
        <v>4.3</v>
      </c>
      <c r="AS57" s="6">
        <v>8.6</v>
      </c>
    </row>
    <row r="58" spans="1:47">
      <c r="A58" s="32" t="s">
        <v>119</v>
      </c>
      <c r="B58" s="40" t="s">
        <v>699</v>
      </c>
      <c r="C58" s="36" t="s">
        <v>120</v>
      </c>
      <c r="D58" s="5">
        <v>6793</v>
      </c>
      <c r="E58" s="5">
        <v>94429</v>
      </c>
      <c r="F58" s="5">
        <v>87344</v>
      </c>
      <c r="G58" s="7">
        <v>13901</v>
      </c>
      <c r="H58" s="49">
        <v>3600</v>
      </c>
      <c r="I58" s="49">
        <v>6105</v>
      </c>
      <c r="J58" s="49">
        <v>6904</v>
      </c>
      <c r="K58" s="49">
        <v>7800</v>
      </c>
      <c r="L58" s="49">
        <v>9396</v>
      </c>
      <c r="M58" s="49">
        <v>10470</v>
      </c>
      <c r="N58" s="49">
        <v>12022</v>
      </c>
      <c r="O58" s="49">
        <v>14817</v>
      </c>
      <c r="P58" s="49">
        <v>17000</v>
      </c>
      <c r="Q58" s="49">
        <v>19765</v>
      </c>
      <c r="R58" s="49">
        <v>27580</v>
      </c>
      <c r="S58" s="7">
        <v>88</v>
      </c>
      <c r="T58" s="7">
        <v>91</v>
      </c>
      <c r="U58" s="7">
        <v>93</v>
      </c>
      <c r="V58" s="7">
        <v>86</v>
      </c>
      <c r="W58" s="7">
        <v>84</v>
      </c>
      <c r="X58" s="49">
        <v>3565</v>
      </c>
      <c r="Y58" s="49">
        <v>6090</v>
      </c>
      <c r="Z58" s="49">
        <v>6878</v>
      </c>
      <c r="AA58" s="49">
        <v>7718</v>
      </c>
      <c r="AB58" s="49">
        <v>9319</v>
      </c>
      <c r="AC58" s="49">
        <v>10245</v>
      </c>
      <c r="AD58" s="49">
        <v>11634</v>
      </c>
      <c r="AE58" s="49">
        <v>14137</v>
      </c>
      <c r="AF58" s="49">
        <v>16101</v>
      </c>
      <c r="AG58" s="49">
        <v>18642</v>
      </c>
      <c r="AH58" s="49">
        <v>24902</v>
      </c>
      <c r="AI58" s="6">
        <v>38.200000000000003</v>
      </c>
      <c r="AJ58" s="6">
        <v>37.799999999999997</v>
      </c>
      <c r="AK58" s="6">
        <v>3.1</v>
      </c>
      <c r="AL58" s="6">
        <v>7</v>
      </c>
      <c r="AM58" s="6">
        <v>4.9000000000000004</v>
      </c>
      <c r="AN58" s="27">
        <v>3.4</v>
      </c>
      <c r="AO58" s="27">
        <v>2.6</v>
      </c>
      <c r="AP58" s="27">
        <v>3.9</v>
      </c>
      <c r="AQ58" s="6">
        <v>7.7</v>
      </c>
      <c r="AR58" s="6">
        <v>7.2</v>
      </c>
      <c r="AS58" s="6">
        <v>8</v>
      </c>
    </row>
    <row r="59" spans="1:47">
      <c r="A59" s="32" t="s">
        <v>121</v>
      </c>
      <c r="B59" s="40" t="s">
        <v>699</v>
      </c>
      <c r="C59" s="36" t="s">
        <v>122</v>
      </c>
      <c r="D59" s="5">
        <v>5677</v>
      </c>
      <c r="E59" s="5">
        <v>88365</v>
      </c>
      <c r="F59" s="5">
        <v>80872</v>
      </c>
      <c r="G59" s="7">
        <v>15566</v>
      </c>
      <c r="H59" s="49">
        <v>4379</v>
      </c>
      <c r="I59" s="49">
        <v>6971</v>
      </c>
      <c r="J59" s="49">
        <v>7896</v>
      </c>
      <c r="K59" s="49">
        <v>8862</v>
      </c>
      <c r="L59" s="49">
        <v>9870</v>
      </c>
      <c r="M59" s="49">
        <v>11179</v>
      </c>
      <c r="N59" s="49">
        <v>13468</v>
      </c>
      <c r="O59" s="49">
        <v>16737</v>
      </c>
      <c r="P59" s="49">
        <v>18927</v>
      </c>
      <c r="Q59" s="49">
        <v>21209</v>
      </c>
      <c r="R59" s="49">
        <v>30541</v>
      </c>
      <c r="S59" s="7">
        <v>107</v>
      </c>
      <c r="T59" s="7">
        <v>104</v>
      </c>
      <c r="U59" s="7">
        <v>99</v>
      </c>
      <c r="V59" s="7">
        <v>96</v>
      </c>
      <c r="W59" s="7">
        <v>93</v>
      </c>
      <c r="X59" s="49">
        <v>4348</v>
      </c>
      <c r="Y59" s="49">
        <v>6935</v>
      </c>
      <c r="Z59" s="49">
        <v>7865</v>
      </c>
      <c r="AA59" s="49">
        <v>8828</v>
      </c>
      <c r="AB59" s="49">
        <v>9870</v>
      </c>
      <c r="AC59" s="49">
        <v>10781</v>
      </c>
      <c r="AD59" s="49">
        <v>12785</v>
      </c>
      <c r="AE59" s="49">
        <v>15814</v>
      </c>
      <c r="AF59" s="49">
        <v>17748</v>
      </c>
      <c r="AG59" s="49">
        <v>20018</v>
      </c>
      <c r="AH59" s="49">
        <v>27469</v>
      </c>
      <c r="AI59" s="6">
        <v>38.700000000000003</v>
      </c>
      <c r="AJ59" s="6">
        <v>37.700000000000003</v>
      </c>
      <c r="AK59" s="6">
        <v>2.9</v>
      </c>
      <c r="AL59" s="6">
        <v>6.3</v>
      </c>
      <c r="AM59" s="6">
        <v>5.4</v>
      </c>
      <c r="AN59" s="27">
        <v>5.5</v>
      </c>
      <c r="AO59" s="27">
        <v>2.7</v>
      </c>
      <c r="AP59" s="27">
        <v>2.8</v>
      </c>
      <c r="AQ59" s="6">
        <v>8.8000000000000007</v>
      </c>
      <c r="AR59" s="6">
        <v>8.1</v>
      </c>
      <c r="AS59" s="6">
        <v>8.4</v>
      </c>
    </row>
    <row r="60" spans="1:47" s="19" customFormat="1">
      <c r="A60" s="44" t="s">
        <v>123</v>
      </c>
      <c r="B60" s="39" t="s">
        <v>698</v>
      </c>
      <c r="C60" s="35" t="s">
        <v>124</v>
      </c>
      <c r="D60" s="2">
        <v>205610</v>
      </c>
      <c r="E60" s="2">
        <v>3200858</v>
      </c>
      <c r="F60" s="2">
        <v>2942968</v>
      </c>
      <c r="G60" s="4">
        <v>15568</v>
      </c>
      <c r="H60" s="48">
        <v>4545</v>
      </c>
      <c r="I60" s="48">
        <v>7286</v>
      </c>
      <c r="J60" s="48">
        <v>8390</v>
      </c>
      <c r="K60" s="48">
        <v>9197</v>
      </c>
      <c r="L60" s="48">
        <v>10008</v>
      </c>
      <c r="M60" s="48">
        <v>11407</v>
      </c>
      <c r="N60" s="48">
        <v>13622</v>
      </c>
      <c r="O60" s="48">
        <v>16961</v>
      </c>
      <c r="P60" s="48">
        <v>19174</v>
      </c>
      <c r="Q60" s="48">
        <v>21100</v>
      </c>
      <c r="R60" s="48">
        <v>29603</v>
      </c>
      <c r="S60" s="2">
        <v>100</v>
      </c>
      <c r="T60" s="2">
        <v>100</v>
      </c>
      <c r="U60" s="2">
        <v>100</v>
      </c>
      <c r="V60" s="2">
        <v>100</v>
      </c>
      <c r="W60" s="2">
        <v>100</v>
      </c>
      <c r="X60" s="48">
        <v>4509</v>
      </c>
      <c r="Y60" s="48">
        <v>7256</v>
      </c>
      <c r="Z60" s="48">
        <v>8351</v>
      </c>
      <c r="AA60" s="48">
        <v>9165</v>
      </c>
      <c r="AB60" s="48">
        <v>9957</v>
      </c>
      <c r="AC60" s="48">
        <v>10999</v>
      </c>
      <c r="AD60" s="48">
        <v>13007</v>
      </c>
      <c r="AE60" s="48">
        <v>16098</v>
      </c>
      <c r="AF60" s="48">
        <v>18255</v>
      </c>
      <c r="AG60" s="48">
        <v>20166</v>
      </c>
      <c r="AH60" s="48">
        <v>26651</v>
      </c>
      <c r="AI60" s="3">
        <v>37.4</v>
      </c>
      <c r="AJ60" s="3">
        <v>36.799999999999997</v>
      </c>
      <c r="AK60" s="3">
        <v>2.8</v>
      </c>
      <c r="AL60" s="3">
        <v>5.9</v>
      </c>
      <c r="AM60" s="3">
        <v>6.2</v>
      </c>
      <c r="AN60" s="26">
        <v>6</v>
      </c>
      <c r="AO60" s="26">
        <v>4.9000000000000004</v>
      </c>
      <c r="AP60" s="26">
        <v>4.8</v>
      </c>
      <c r="AQ60" s="3">
        <v>6.2</v>
      </c>
      <c r="AR60" s="3">
        <v>7.5</v>
      </c>
      <c r="AS60" s="3">
        <v>8.8000000000000007</v>
      </c>
      <c r="AU60"/>
    </row>
    <row r="61" spans="1:47">
      <c r="A61" s="32" t="s">
        <v>125</v>
      </c>
      <c r="B61" s="40" t="s">
        <v>699</v>
      </c>
      <c r="C61" s="36" t="s">
        <v>126</v>
      </c>
      <c r="D61" s="5">
        <v>26006</v>
      </c>
      <c r="E61" s="5">
        <v>416456</v>
      </c>
      <c r="F61" s="5">
        <v>378837</v>
      </c>
      <c r="G61" s="7">
        <v>16014</v>
      </c>
      <c r="H61" s="49">
        <v>4190</v>
      </c>
      <c r="I61" s="49">
        <v>6968</v>
      </c>
      <c r="J61" s="49">
        <v>8145</v>
      </c>
      <c r="K61" s="49">
        <v>9001</v>
      </c>
      <c r="L61" s="49">
        <v>9945</v>
      </c>
      <c r="M61" s="49">
        <v>11292</v>
      </c>
      <c r="N61" s="49">
        <v>13503</v>
      </c>
      <c r="O61" s="49">
        <v>17079</v>
      </c>
      <c r="P61" s="49">
        <v>19439</v>
      </c>
      <c r="Q61" s="49">
        <v>21717</v>
      </c>
      <c r="R61" s="49">
        <v>31808</v>
      </c>
      <c r="S61" s="7">
        <v>92</v>
      </c>
      <c r="T61" s="7">
        <v>97</v>
      </c>
      <c r="U61" s="7">
        <v>99</v>
      </c>
      <c r="V61" s="7">
        <v>101</v>
      </c>
      <c r="W61" s="7">
        <v>107</v>
      </c>
      <c r="X61" s="49">
        <v>4151</v>
      </c>
      <c r="Y61" s="49">
        <v>6927</v>
      </c>
      <c r="Z61" s="49">
        <v>8095</v>
      </c>
      <c r="AA61" s="49">
        <v>8966</v>
      </c>
      <c r="AB61" s="49">
        <v>9916</v>
      </c>
      <c r="AC61" s="49">
        <v>10908</v>
      </c>
      <c r="AD61" s="49">
        <v>12891</v>
      </c>
      <c r="AE61" s="49">
        <v>16111</v>
      </c>
      <c r="AF61" s="49">
        <v>18369</v>
      </c>
      <c r="AG61" s="49">
        <v>20589</v>
      </c>
      <c r="AH61" s="49">
        <v>28074</v>
      </c>
      <c r="AI61" s="6">
        <v>39.6</v>
      </c>
      <c r="AJ61" s="6">
        <v>38.700000000000003</v>
      </c>
      <c r="AK61" s="6">
        <v>3</v>
      </c>
      <c r="AL61" s="6">
        <v>6.8</v>
      </c>
      <c r="AM61" s="6">
        <v>5.9</v>
      </c>
      <c r="AN61" s="27">
        <v>5.2</v>
      </c>
      <c r="AO61" s="27">
        <v>4.3</v>
      </c>
      <c r="AP61" s="27">
        <v>4</v>
      </c>
      <c r="AQ61" s="6">
        <v>7.6</v>
      </c>
      <c r="AR61" s="6">
        <v>7.5</v>
      </c>
      <c r="AS61" s="6">
        <v>8.4</v>
      </c>
    </row>
    <row r="62" spans="1:47">
      <c r="A62" s="32" t="s">
        <v>127</v>
      </c>
      <c r="B62" s="40" t="s">
        <v>699</v>
      </c>
      <c r="C62" s="36" t="s">
        <v>128</v>
      </c>
      <c r="D62" s="5">
        <v>8024</v>
      </c>
      <c r="E62" s="5">
        <v>118248</v>
      </c>
      <c r="F62" s="5">
        <v>109450</v>
      </c>
      <c r="G62" s="7">
        <v>14737</v>
      </c>
      <c r="H62" s="49">
        <v>4650</v>
      </c>
      <c r="I62" s="49">
        <v>7176</v>
      </c>
      <c r="J62" s="49">
        <v>8242</v>
      </c>
      <c r="K62" s="49">
        <v>9000</v>
      </c>
      <c r="L62" s="49">
        <v>9932</v>
      </c>
      <c r="M62" s="49">
        <v>11110</v>
      </c>
      <c r="N62" s="49">
        <v>13223</v>
      </c>
      <c r="O62" s="49">
        <v>16157</v>
      </c>
      <c r="P62" s="49">
        <v>18109</v>
      </c>
      <c r="Q62" s="49">
        <v>20274</v>
      </c>
      <c r="R62" s="49">
        <v>27735</v>
      </c>
      <c r="S62" s="7">
        <v>102</v>
      </c>
      <c r="T62" s="7">
        <v>98</v>
      </c>
      <c r="U62" s="7">
        <v>97</v>
      </c>
      <c r="V62" s="7">
        <v>94</v>
      </c>
      <c r="W62" s="7">
        <v>94</v>
      </c>
      <c r="X62" s="49">
        <v>4621</v>
      </c>
      <c r="Y62" s="49">
        <v>7151</v>
      </c>
      <c r="Z62" s="49">
        <v>8216</v>
      </c>
      <c r="AA62" s="49">
        <v>8970</v>
      </c>
      <c r="AB62" s="49">
        <v>9911</v>
      </c>
      <c r="AC62" s="49">
        <v>10761</v>
      </c>
      <c r="AD62" s="49">
        <v>12585</v>
      </c>
      <c r="AE62" s="49">
        <v>15282</v>
      </c>
      <c r="AF62" s="49">
        <v>17120</v>
      </c>
      <c r="AG62" s="49">
        <v>19282</v>
      </c>
      <c r="AH62" s="49">
        <v>25015</v>
      </c>
      <c r="AI62" s="6">
        <v>35.4</v>
      </c>
      <c r="AJ62" s="6">
        <v>35.1</v>
      </c>
      <c r="AK62" s="6">
        <v>2.7</v>
      </c>
      <c r="AL62" s="6">
        <v>5.4</v>
      </c>
      <c r="AM62" s="6">
        <v>4.8</v>
      </c>
      <c r="AN62" s="27">
        <v>5.3</v>
      </c>
      <c r="AO62" s="27">
        <v>3</v>
      </c>
      <c r="AP62" s="27">
        <v>4.2</v>
      </c>
      <c r="AQ62" s="6">
        <v>5.8</v>
      </c>
      <c r="AR62" s="6">
        <v>6.6</v>
      </c>
      <c r="AS62" s="6">
        <v>7.3</v>
      </c>
    </row>
    <row r="63" spans="1:47">
      <c r="A63" s="33" t="s">
        <v>129</v>
      </c>
      <c r="B63" s="40" t="s">
        <v>699</v>
      </c>
      <c r="C63" s="36" t="s">
        <v>130</v>
      </c>
      <c r="D63" s="5">
        <v>7834</v>
      </c>
      <c r="E63" s="5">
        <v>118208</v>
      </c>
      <c r="F63" s="5">
        <v>110066</v>
      </c>
      <c r="G63" s="7">
        <v>15089</v>
      </c>
      <c r="H63" s="49">
        <v>5172</v>
      </c>
      <c r="I63" s="49">
        <v>7734</v>
      </c>
      <c r="J63" s="49">
        <v>8662</v>
      </c>
      <c r="K63" s="49">
        <v>9490</v>
      </c>
      <c r="L63" s="49">
        <v>10284</v>
      </c>
      <c r="M63" s="49">
        <v>11588</v>
      </c>
      <c r="N63" s="49">
        <v>13632</v>
      </c>
      <c r="O63" s="49">
        <v>16609</v>
      </c>
      <c r="P63" s="49">
        <v>18918</v>
      </c>
      <c r="Q63" s="49">
        <v>20940</v>
      </c>
      <c r="R63" s="49">
        <v>27912</v>
      </c>
      <c r="S63" s="7">
        <v>114</v>
      </c>
      <c r="T63" s="7">
        <v>103</v>
      </c>
      <c r="U63" s="7">
        <v>102</v>
      </c>
      <c r="V63" s="7">
        <v>99</v>
      </c>
      <c r="W63" s="7">
        <v>94</v>
      </c>
      <c r="X63" s="49">
        <v>5144</v>
      </c>
      <c r="Y63" s="49">
        <v>7691</v>
      </c>
      <c r="Z63" s="49">
        <v>8639</v>
      </c>
      <c r="AA63" s="49">
        <v>9443</v>
      </c>
      <c r="AB63" s="49">
        <v>10150</v>
      </c>
      <c r="AC63" s="49">
        <v>11161</v>
      </c>
      <c r="AD63" s="49">
        <v>13078</v>
      </c>
      <c r="AE63" s="49">
        <v>15798</v>
      </c>
      <c r="AF63" s="49">
        <v>17987</v>
      </c>
      <c r="AG63" s="49">
        <v>19950</v>
      </c>
      <c r="AH63" s="49">
        <v>25343</v>
      </c>
      <c r="AI63" s="6">
        <v>35</v>
      </c>
      <c r="AJ63" s="6">
        <v>34</v>
      </c>
      <c r="AK63" s="6">
        <v>2.6</v>
      </c>
      <c r="AL63" s="6">
        <v>4.9000000000000004</v>
      </c>
      <c r="AM63" s="6">
        <v>5.6</v>
      </c>
      <c r="AN63" s="27">
        <v>4.3</v>
      </c>
      <c r="AO63" s="27">
        <v>4.5</v>
      </c>
      <c r="AP63" s="27">
        <v>3.7</v>
      </c>
      <c r="AQ63" s="6">
        <v>7</v>
      </c>
      <c r="AR63" s="6">
        <v>6.7</v>
      </c>
      <c r="AS63" s="6">
        <v>8.6999999999999993</v>
      </c>
    </row>
    <row r="64" spans="1:47">
      <c r="A64" s="33" t="s">
        <v>131</v>
      </c>
      <c r="B64" s="40" t="s">
        <v>699</v>
      </c>
      <c r="C64" s="36" t="s">
        <v>132</v>
      </c>
      <c r="D64" s="5">
        <v>8078</v>
      </c>
      <c r="E64" s="5">
        <v>117203</v>
      </c>
      <c r="F64" s="5">
        <v>108414</v>
      </c>
      <c r="G64" s="7">
        <v>14509</v>
      </c>
      <c r="H64" s="49">
        <v>4338</v>
      </c>
      <c r="I64" s="49">
        <v>6930</v>
      </c>
      <c r="J64" s="49">
        <v>7896</v>
      </c>
      <c r="K64" s="49">
        <v>8741</v>
      </c>
      <c r="L64" s="49">
        <v>9870</v>
      </c>
      <c r="M64" s="49">
        <v>10792</v>
      </c>
      <c r="N64" s="49">
        <v>12631</v>
      </c>
      <c r="O64" s="49">
        <v>15335</v>
      </c>
      <c r="P64" s="49">
        <v>17532</v>
      </c>
      <c r="Q64" s="49">
        <v>19790</v>
      </c>
      <c r="R64" s="49">
        <v>27416</v>
      </c>
      <c r="S64" s="7">
        <v>95</v>
      </c>
      <c r="T64" s="7">
        <v>94</v>
      </c>
      <c r="U64" s="7">
        <v>95</v>
      </c>
      <c r="V64" s="7">
        <v>91</v>
      </c>
      <c r="W64" s="7">
        <v>93</v>
      </c>
      <c r="X64" s="49">
        <v>4289</v>
      </c>
      <c r="Y64" s="49">
        <v>6893</v>
      </c>
      <c r="Z64" s="49">
        <v>7868</v>
      </c>
      <c r="AA64" s="49">
        <v>8717</v>
      </c>
      <c r="AB64" s="49">
        <v>9847</v>
      </c>
      <c r="AC64" s="49">
        <v>10487</v>
      </c>
      <c r="AD64" s="49">
        <v>12131</v>
      </c>
      <c r="AE64" s="49">
        <v>14641</v>
      </c>
      <c r="AF64" s="49">
        <v>16629</v>
      </c>
      <c r="AG64" s="49">
        <v>18899</v>
      </c>
      <c r="AH64" s="49">
        <v>24779</v>
      </c>
      <c r="AI64" s="6">
        <v>36.4</v>
      </c>
      <c r="AJ64" s="6">
        <v>36.200000000000003</v>
      </c>
      <c r="AK64" s="6">
        <v>2.7</v>
      </c>
      <c r="AL64" s="6">
        <v>5.8</v>
      </c>
      <c r="AM64" s="6">
        <v>5.6</v>
      </c>
      <c r="AN64" s="27">
        <v>3.8</v>
      </c>
      <c r="AO64" s="27">
        <v>4.2</v>
      </c>
      <c r="AP64" s="27">
        <v>3.8</v>
      </c>
      <c r="AQ64" s="6">
        <v>6.5</v>
      </c>
      <c r="AR64" s="6">
        <v>7.1</v>
      </c>
      <c r="AS64" s="6">
        <v>8.4</v>
      </c>
    </row>
    <row r="65" spans="1:47">
      <c r="A65" s="32" t="s">
        <v>133</v>
      </c>
      <c r="B65" s="40" t="s">
        <v>699</v>
      </c>
      <c r="C65" s="36" t="s">
        <v>134</v>
      </c>
      <c r="D65" s="5">
        <v>8328</v>
      </c>
      <c r="E65" s="5">
        <v>112179</v>
      </c>
      <c r="F65" s="5">
        <v>104564</v>
      </c>
      <c r="G65" s="7">
        <v>13470</v>
      </c>
      <c r="H65" s="49">
        <v>3608</v>
      </c>
      <c r="I65" s="49">
        <v>6243</v>
      </c>
      <c r="J65" s="49">
        <v>7099</v>
      </c>
      <c r="K65" s="49">
        <v>8039</v>
      </c>
      <c r="L65" s="49">
        <v>9318</v>
      </c>
      <c r="M65" s="49">
        <v>10159</v>
      </c>
      <c r="N65" s="49">
        <v>11673</v>
      </c>
      <c r="O65" s="49">
        <v>14303</v>
      </c>
      <c r="P65" s="49">
        <v>16253</v>
      </c>
      <c r="Q65" s="49">
        <v>18646</v>
      </c>
      <c r="R65" s="49">
        <v>25672</v>
      </c>
      <c r="S65" s="7">
        <v>79</v>
      </c>
      <c r="T65" s="7">
        <v>85</v>
      </c>
      <c r="U65" s="7">
        <v>89</v>
      </c>
      <c r="V65" s="7">
        <v>85</v>
      </c>
      <c r="W65" s="7">
        <v>87</v>
      </c>
      <c r="X65" s="49">
        <v>3582</v>
      </c>
      <c r="Y65" s="49">
        <v>6225</v>
      </c>
      <c r="Z65" s="49">
        <v>7058</v>
      </c>
      <c r="AA65" s="49">
        <v>8019</v>
      </c>
      <c r="AB65" s="49">
        <v>9299</v>
      </c>
      <c r="AC65" s="49">
        <v>10077</v>
      </c>
      <c r="AD65" s="49">
        <v>11320</v>
      </c>
      <c r="AE65" s="49">
        <v>13703</v>
      </c>
      <c r="AF65" s="49">
        <v>15473</v>
      </c>
      <c r="AG65" s="49">
        <v>17710</v>
      </c>
      <c r="AH65" s="49">
        <v>23553</v>
      </c>
      <c r="AI65" s="6">
        <v>38.6</v>
      </c>
      <c r="AJ65" s="6">
        <v>37.4</v>
      </c>
      <c r="AK65" s="6">
        <v>2.8</v>
      </c>
      <c r="AL65" s="6">
        <v>6.6</v>
      </c>
      <c r="AM65" s="6">
        <v>4.8</v>
      </c>
      <c r="AN65" s="27">
        <v>8</v>
      </c>
      <c r="AO65" s="27">
        <v>3.4</v>
      </c>
      <c r="AP65" s="27">
        <v>6.5</v>
      </c>
      <c r="AQ65" s="6">
        <v>5.2</v>
      </c>
      <c r="AR65" s="6">
        <v>6.2</v>
      </c>
      <c r="AS65" s="6">
        <v>5.7</v>
      </c>
    </row>
    <row r="66" spans="1:47">
      <c r="A66" s="32" t="s">
        <v>135</v>
      </c>
      <c r="B66" s="40" t="s">
        <v>699</v>
      </c>
      <c r="C66" s="36" t="s">
        <v>136</v>
      </c>
      <c r="D66" s="5">
        <v>29498</v>
      </c>
      <c r="E66" s="5">
        <v>473379</v>
      </c>
      <c r="F66" s="5">
        <v>435130</v>
      </c>
      <c r="G66" s="7">
        <v>16048</v>
      </c>
      <c r="H66" s="49">
        <v>5284</v>
      </c>
      <c r="I66" s="49">
        <v>8022</v>
      </c>
      <c r="J66" s="49">
        <v>8975</v>
      </c>
      <c r="K66" s="49">
        <v>9682</v>
      </c>
      <c r="L66" s="49">
        <v>10406</v>
      </c>
      <c r="M66" s="49">
        <v>11880</v>
      </c>
      <c r="N66" s="49">
        <v>14109</v>
      </c>
      <c r="O66" s="49">
        <v>17627</v>
      </c>
      <c r="P66" s="49">
        <v>19681</v>
      </c>
      <c r="Q66" s="49">
        <v>21494</v>
      </c>
      <c r="R66" s="49">
        <v>29424</v>
      </c>
      <c r="S66" s="7">
        <v>116</v>
      </c>
      <c r="T66" s="7">
        <v>107</v>
      </c>
      <c r="U66" s="7">
        <v>104</v>
      </c>
      <c r="V66" s="7">
        <v>103</v>
      </c>
      <c r="W66" s="7">
        <v>99</v>
      </c>
      <c r="X66" s="49">
        <v>5284</v>
      </c>
      <c r="Y66" s="49">
        <v>7989</v>
      </c>
      <c r="Z66" s="49">
        <v>8940</v>
      </c>
      <c r="AA66" s="49">
        <v>9657</v>
      </c>
      <c r="AB66" s="49">
        <v>10200</v>
      </c>
      <c r="AC66" s="49">
        <v>11400</v>
      </c>
      <c r="AD66" s="49">
        <v>13486</v>
      </c>
      <c r="AE66" s="49">
        <v>16732</v>
      </c>
      <c r="AF66" s="49">
        <v>18932</v>
      </c>
      <c r="AG66" s="49">
        <v>20629</v>
      </c>
      <c r="AH66" s="49">
        <v>26632</v>
      </c>
      <c r="AI66" s="6">
        <v>35.700000000000003</v>
      </c>
      <c r="AJ66" s="6">
        <v>35.299999999999997</v>
      </c>
      <c r="AK66" s="6">
        <v>2.6</v>
      </c>
      <c r="AL66" s="6">
        <v>5</v>
      </c>
      <c r="AM66" s="6">
        <v>7.5</v>
      </c>
      <c r="AN66" s="27">
        <v>5</v>
      </c>
      <c r="AO66" s="27">
        <v>5.0999999999999996</v>
      </c>
      <c r="AP66" s="27">
        <v>5.0999999999999996</v>
      </c>
      <c r="AQ66" s="6">
        <v>6.8</v>
      </c>
      <c r="AR66" s="6">
        <v>10</v>
      </c>
      <c r="AS66" s="6">
        <v>11.5</v>
      </c>
    </row>
    <row r="67" spans="1:47">
      <c r="A67" s="32" t="s">
        <v>137</v>
      </c>
      <c r="B67" s="40" t="s">
        <v>699</v>
      </c>
      <c r="C67" s="36" t="s">
        <v>138</v>
      </c>
      <c r="D67" s="5">
        <v>24955</v>
      </c>
      <c r="E67" s="5">
        <v>387508</v>
      </c>
      <c r="F67" s="5">
        <v>358968</v>
      </c>
      <c r="G67" s="7">
        <v>15528</v>
      </c>
      <c r="H67" s="49">
        <v>4700</v>
      </c>
      <c r="I67" s="49">
        <v>7535</v>
      </c>
      <c r="J67" s="49">
        <v>8564</v>
      </c>
      <c r="K67" s="49">
        <v>9378</v>
      </c>
      <c r="L67" s="49">
        <v>10046</v>
      </c>
      <c r="M67" s="49">
        <v>11610</v>
      </c>
      <c r="N67" s="49">
        <v>14009</v>
      </c>
      <c r="O67" s="49">
        <v>17708</v>
      </c>
      <c r="P67" s="49">
        <v>19474</v>
      </c>
      <c r="Q67" s="49">
        <v>21109</v>
      </c>
      <c r="R67" s="49">
        <v>29271</v>
      </c>
      <c r="S67" s="7">
        <v>103</v>
      </c>
      <c r="T67" s="7">
        <v>102</v>
      </c>
      <c r="U67" s="7">
        <v>102</v>
      </c>
      <c r="V67" s="7">
        <v>102</v>
      </c>
      <c r="W67" s="7">
        <v>99</v>
      </c>
      <c r="X67" s="49">
        <v>4662</v>
      </c>
      <c r="Y67" s="49">
        <v>7519</v>
      </c>
      <c r="Z67" s="49">
        <v>8539</v>
      </c>
      <c r="AA67" s="49">
        <v>9353</v>
      </c>
      <c r="AB67" s="49">
        <v>9983</v>
      </c>
      <c r="AC67" s="49">
        <v>11175</v>
      </c>
      <c r="AD67" s="49">
        <v>13418</v>
      </c>
      <c r="AE67" s="49">
        <v>16788</v>
      </c>
      <c r="AF67" s="49">
        <v>18827</v>
      </c>
      <c r="AG67" s="49">
        <v>20338</v>
      </c>
      <c r="AH67" s="49">
        <v>26377</v>
      </c>
      <c r="AI67" s="6">
        <v>36.299999999999997</v>
      </c>
      <c r="AJ67" s="6">
        <v>35.9</v>
      </c>
      <c r="AK67" s="6">
        <v>2.7</v>
      </c>
      <c r="AL67" s="6">
        <v>5.7</v>
      </c>
      <c r="AM67" s="6">
        <v>6.4</v>
      </c>
      <c r="AN67" s="27">
        <v>6.2</v>
      </c>
      <c r="AO67" s="27">
        <v>4.3</v>
      </c>
      <c r="AP67" s="27">
        <v>4.7</v>
      </c>
      <c r="AQ67" s="6">
        <v>5.5</v>
      </c>
      <c r="AR67" s="6">
        <v>8.6</v>
      </c>
      <c r="AS67" s="6">
        <v>9.3000000000000007</v>
      </c>
    </row>
    <row r="68" spans="1:47">
      <c r="A68" s="32" t="s">
        <v>139</v>
      </c>
      <c r="B68" s="40" t="s">
        <v>699</v>
      </c>
      <c r="C68" s="36" t="s">
        <v>140</v>
      </c>
      <c r="D68" s="5">
        <v>24237</v>
      </c>
      <c r="E68" s="5">
        <v>360975</v>
      </c>
      <c r="F68" s="5">
        <v>332261</v>
      </c>
      <c r="G68" s="7">
        <v>14894</v>
      </c>
      <c r="H68" s="49">
        <v>3651</v>
      </c>
      <c r="I68" s="49">
        <v>6543</v>
      </c>
      <c r="J68" s="49">
        <v>7721</v>
      </c>
      <c r="K68" s="49">
        <v>8673</v>
      </c>
      <c r="L68" s="49">
        <v>9854</v>
      </c>
      <c r="M68" s="49">
        <v>10960</v>
      </c>
      <c r="N68" s="49">
        <v>12968</v>
      </c>
      <c r="O68" s="49">
        <v>15963</v>
      </c>
      <c r="P68" s="49">
        <v>18238</v>
      </c>
      <c r="Q68" s="49">
        <v>20369</v>
      </c>
      <c r="R68" s="49">
        <v>28906</v>
      </c>
      <c r="S68" s="7">
        <v>80</v>
      </c>
      <c r="T68" s="7">
        <v>92</v>
      </c>
      <c r="U68" s="7">
        <v>96</v>
      </c>
      <c r="V68" s="7">
        <v>95</v>
      </c>
      <c r="W68" s="7">
        <v>98</v>
      </c>
      <c r="X68" s="49">
        <v>3607</v>
      </c>
      <c r="Y68" s="49">
        <v>6503</v>
      </c>
      <c r="Z68" s="49">
        <v>7690</v>
      </c>
      <c r="AA68" s="49">
        <v>8638</v>
      </c>
      <c r="AB68" s="49">
        <v>9837</v>
      </c>
      <c r="AC68" s="49">
        <v>10619</v>
      </c>
      <c r="AD68" s="49">
        <v>12400</v>
      </c>
      <c r="AE68" s="49">
        <v>15235</v>
      </c>
      <c r="AF68" s="49">
        <v>17253</v>
      </c>
      <c r="AG68" s="49">
        <v>19523</v>
      </c>
      <c r="AH68" s="49">
        <v>26088</v>
      </c>
      <c r="AI68" s="6">
        <v>38.799999999999997</v>
      </c>
      <c r="AJ68" s="6">
        <v>38.4</v>
      </c>
      <c r="AK68" s="6">
        <v>3</v>
      </c>
      <c r="AL68" s="6">
        <v>7.2</v>
      </c>
      <c r="AM68" s="6">
        <v>5.5</v>
      </c>
      <c r="AN68" s="27">
        <v>6.6</v>
      </c>
      <c r="AO68" s="27">
        <v>4.4000000000000004</v>
      </c>
      <c r="AP68" s="27">
        <v>4.5999999999999996</v>
      </c>
      <c r="AQ68" s="6">
        <v>5.3</v>
      </c>
      <c r="AR68" s="6">
        <v>6.7</v>
      </c>
      <c r="AS68" s="6">
        <v>7.4</v>
      </c>
    </row>
    <row r="69" spans="1:47">
      <c r="A69" s="32" t="s">
        <v>141</v>
      </c>
      <c r="B69" s="40" t="s">
        <v>699</v>
      </c>
      <c r="C69" s="36" t="s">
        <v>142</v>
      </c>
      <c r="D69" s="5">
        <v>28950</v>
      </c>
      <c r="E69" s="5">
        <v>452257</v>
      </c>
      <c r="F69" s="5">
        <v>417763</v>
      </c>
      <c r="G69" s="7">
        <v>15622</v>
      </c>
      <c r="H69" s="49">
        <v>5224</v>
      </c>
      <c r="I69" s="49">
        <v>7781</v>
      </c>
      <c r="J69" s="49">
        <v>8788</v>
      </c>
      <c r="K69" s="49">
        <v>9504</v>
      </c>
      <c r="L69" s="49">
        <v>10046</v>
      </c>
      <c r="M69" s="49">
        <v>11613</v>
      </c>
      <c r="N69" s="49">
        <v>13790</v>
      </c>
      <c r="O69" s="49">
        <v>17238</v>
      </c>
      <c r="P69" s="49">
        <v>19220</v>
      </c>
      <c r="Q69" s="49">
        <v>20680</v>
      </c>
      <c r="R69" s="49">
        <v>28946</v>
      </c>
      <c r="S69" s="7">
        <v>115</v>
      </c>
      <c r="T69" s="7">
        <v>105</v>
      </c>
      <c r="U69" s="7">
        <v>102</v>
      </c>
      <c r="V69" s="7">
        <v>100</v>
      </c>
      <c r="W69" s="7">
        <v>98</v>
      </c>
      <c r="X69" s="49">
        <v>5192</v>
      </c>
      <c r="Y69" s="49">
        <v>7731</v>
      </c>
      <c r="Z69" s="49">
        <v>8740</v>
      </c>
      <c r="AA69" s="49">
        <v>9474</v>
      </c>
      <c r="AB69" s="49">
        <v>9986</v>
      </c>
      <c r="AC69" s="49">
        <v>11166</v>
      </c>
      <c r="AD69" s="49">
        <v>13135</v>
      </c>
      <c r="AE69" s="49">
        <v>16397</v>
      </c>
      <c r="AF69" s="49">
        <v>18538</v>
      </c>
      <c r="AG69" s="49">
        <v>19929</v>
      </c>
      <c r="AH69" s="49">
        <v>26155</v>
      </c>
      <c r="AI69" s="6">
        <v>36.1</v>
      </c>
      <c r="AJ69" s="6">
        <v>35.299999999999997</v>
      </c>
      <c r="AK69" s="6">
        <v>2.6</v>
      </c>
      <c r="AL69" s="6">
        <v>5</v>
      </c>
      <c r="AM69" s="6">
        <v>7</v>
      </c>
      <c r="AN69" s="27">
        <v>5.9</v>
      </c>
      <c r="AO69" s="27">
        <v>5.9</v>
      </c>
      <c r="AP69" s="27">
        <v>6</v>
      </c>
      <c r="AQ69" s="6">
        <v>6.6</v>
      </c>
      <c r="AR69" s="6">
        <v>8.1999999999999993</v>
      </c>
      <c r="AS69" s="6">
        <v>9</v>
      </c>
    </row>
    <row r="70" spans="1:47">
      <c r="A70" s="32" t="s">
        <v>143</v>
      </c>
      <c r="B70" s="40" t="s">
        <v>699</v>
      </c>
      <c r="C70" s="36" t="s">
        <v>144</v>
      </c>
      <c r="D70" s="5">
        <v>35176</v>
      </c>
      <c r="E70" s="5">
        <v>581436</v>
      </c>
      <c r="F70" s="5">
        <v>529259</v>
      </c>
      <c r="G70" s="7">
        <v>16529</v>
      </c>
      <c r="H70" s="49">
        <v>4634</v>
      </c>
      <c r="I70" s="49">
        <v>7447</v>
      </c>
      <c r="J70" s="49">
        <v>8558</v>
      </c>
      <c r="K70" s="49">
        <v>9447</v>
      </c>
      <c r="L70" s="49">
        <v>10254</v>
      </c>
      <c r="M70" s="49">
        <v>11963</v>
      </c>
      <c r="N70" s="49">
        <v>14409</v>
      </c>
      <c r="O70" s="49">
        <v>18014</v>
      </c>
      <c r="P70" s="49">
        <v>20059</v>
      </c>
      <c r="Q70" s="49">
        <v>22377</v>
      </c>
      <c r="R70" s="49">
        <v>31698</v>
      </c>
      <c r="S70" s="7">
        <v>102</v>
      </c>
      <c r="T70" s="7">
        <v>102</v>
      </c>
      <c r="U70" s="7">
        <v>105</v>
      </c>
      <c r="V70" s="7">
        <v>105</v>
      </c>
      <c r="W70" s="7">
        <v>107</v>
      </c>
      <c r="X70" s="49">
        <v>4606</v>
      </c>
      <c r="Y70" s="49">
        <v>7425</v>
      </c>
      <c r="Z70" s="49">
        <v>8524</v>
      </c>
      <c r="AA70" s="49">
        <v>9408</v>
      </c>
      <c r="AB70" s="49">
        <v>10138</v>
      </c>
      <c r="AC70" s="49">
        <v>11490</v>
      </c>
      <c r="AD70" s="49">
        <v>13711</v>
      </c>
      <c r="AE70" s="49">
        <v>16995</v>
      </c>
      <c r="AF70" s="49">
        <v>19265</v>
      </c>
      <c r="AG70" s="49">
        <v>21201</v>
      </c>
      <c r="AH70" s="49">
        <v>28375</v>
      </c>
      <c r="AI70" s="6">
        <v>38.299999999999997</v>
      </c>
      <c r="AJ70" s="6">
        <v>37.799999999999997</v>
      </c>
      <c r="AK70" s="6">
        <v>2.9</v>
      </c>
      <c r="AL70" s="6">
        <v>6.2</v>
      </c>
      <c r="AM70" s="6">
        <v>6.2</v>
      </c>
      <c r="AN70" s="27">
        <v>6.5</v>
      </c>
      <c r="AO70" s="27">
        <v>5.3</v>
      </c>
      <c r="AP70" s="27">
        <v>5.3</v>
      </c>
      <c r="AQ70" s="6">
        <v>5.3</v>
      </c>
      <c r="AR70" s="6">
        <v>7.1</v>
      </c>
      <c r="AS70" s="6">
        <v>8.1</v>
      </c>
    </row>
    <row r="71" spans="1:47">
      <c r="A71" s="32" t="s">
        <v>145</v>
      </c>
      <c r="B71" s="40" t="s">
        <v>699</v>
      </c>
      <c r="C71" s="36" t="s">
        <v>146</v>
      </c>
      <c r="D71" s="5">
        <v>4524</v>
      </c>
      <c r="E71" s="5">
        <v>63009</v>
      </c>
      <c r="F71" s="5">
        <v>58255</v>
      </c>
      <c r="G71" s="7">
        <v>13928</v>
      </c>
      <c r="H71" s="49">
        <v>3070</v>
      </c>
      <c r="I71" s="49">
        <v>5819</v>
      </c>
      <c r="J71" s="49">
        <v>6646</v>
      </c>
      <c r="K71" s="49">
        <v>7575</v>
      </c>
      <c r="L71" s="49">
        <v>9087</v>
      </c>
      <c r="M71" s="49">
        <v>10115</v>
      </c>
      <c r="N71" s="49">
        <v>11673</v>
      </c>
      <c r="O71" s="49">
        <v>14432</v>
      </c>
      <c r="P71" s="49">
        <v>16533</v>
      </c>
      <c r="Q71" s="49">
        <v>19420</v>
      </c>
      <c r="R71" s="49">
        <v>28623</v>
      </c>
      <c r="S71" s="7">
        <v>68</v>
      </c>
      <c r="T71" s="7">
        <v>79</v>
      </c>
      <c r="U71" s="7">
        <v>89</v>
      </c>
      <c r="V71" s="7">
        <v>86</v>
      </c>
      <c r="W71" s="7">
        <v>97</v>
      </c>
      <c r="X71" s="49">
        <v>3015</v>
      </c>
      <c r="Y71" s="49">
        <v>5811</v>
      </c>
      <c r="Z71" s="49">
        <v>6613</v>
      </c>
      <c r="AA71" s="49">
        <v>7559</v>
      </c>
      <c r="AB71" s="49">
        <v>9057</v>
      </c>
      <c r="AC71" s="49">
        <v>10036</v>
      </c>
      <c r="AD71" s="49">
        <v>11326</v>
      </c>
      <c r="AE71" s="49">
        <v>13787</v>
      </c>
      <c r="AF71" s="49">
        <v>15874</v>
      </c>
      <c r="AG71" s="49">
        <v>18344</v>
      </c>
      <c r="AH71" s="49">
        <v>26102</v>
      </c>
      <c r="AI71" s="6">
        <v>40.9</v>
      </c>
      <c r="AJ71" s="6">
        <v>40.1</v>
      </c>
      <c r="AK71" s="6">
        <v>3.2</v>
      </c>
      <c r="AL71" s="6">
        <v>8.6999999999999993</v>
      </c>
      <c r="AM71" s="6">
        <v>5</v>
      </c>
      <c r="AN71" s="27">
        <v>5.9</v>
      </c>
      <c r="AO71" s="27">
        <v>3.5</v>
      </c>
      <c r="AP71" s="27">
        <v>3.7</v>
      </c>
      <c r="AQ71" s="6">
        <v>3.1</v>
      </c>
      <c r="AR71" s="6">
        <v>6.6</v>
      </c>
      <c r="AS71" s="6">
        <v>9.5</v>
      </c>
    </row>
    <row r="72" spans="1:47" s="19" customFormat="1">
      <c r="A72" s="44" t="s">
        <v>147</v>
      </c>
      <c r="B72" s="39" t="s">
        <v>698</v>
      </c>
      <c r="C72" s="35" t="s">
        <v>148</v>
      </c>
      <c r="D72" s="2">
        <v>89195</v>
      </c>
      <c r="E72" s="2">
        <v>1570784</v>
      </c>
      <c r="F72" s="2">
        <v>1410722</v>
      </c>
      <c r="G72" s="4">
        <v>17611</v>
      </c>
      <c r="H72" s="48">
        <v>4657</v>
      </c>
      <c r="I72" s="48">
        <v>7216</v>
      </c>
      <c r="J72" s="48">
        <v>8303</v>
      </c>
      <c r="K72" s="48">
        <v>9175</v>
      </c>
      <c r="L72" s="48">
        <v>10351</v>
      </c>
      <c r="M72" s="48">
        <v>12151</v>
      </c>
      <c r="N72" s="48">
        <v>14808</v>
      </c>
      <c r="O72" s="48">
        <v>19032</v>
      </c>
      <c r="P72" s="48">
        <v>21429</v>
      </c>
      <c r="Q72" s="48">
        <v>24548</v>
      </c>
      <c r="R72" s="48">
        <v>36663</v>
      </c>
      <c r="S72" s="2">
        <v>100</v>
      </c>
      <c r="T72" s="2">
        <v>100</v>
      </c>
      <c r="U72" s="2">
        <v>100</v>
      </c>
      <c r="V72" s="2">
        <v>100</v>
      </c>
      <c r="W72" s="2">
        <v>100</v>
      </c>
      <c r="X72" s="48">
        <v>4604</v>
      </c>
      <c r="Y72" s="48">
        <v>7180</v>
      </c>
      <c r="Z72" s="48">
        <v>8247</v>
      </c>
      <c r="AA72" s="48">
        <v>9126</v>
      </c>
      <c r="AB72" s="48">
        <v>10175</v>
      </c>
      <c r="AC72" s="48">
        <v>11672</v>
      </c>
      <c r="AD72" s="48">
        <v>14075</v>
      </c>
      <c r="AE72" s="48">
        <v>17871</v>
      </c>
      <c r="AF72" s="48">
        <v>20111</v>
      </c>
      <c r="AG72" s="48">
        <v>22558</v>
      </c>
      <c r="AH72" s="48">
        <v>31554</v>
      </c>
      <c r="AI72" s="3">
        <v>40.6</v>
      </c>
      <c r="AJ72" s="3">
        <v>39.5</v>
      </c>
      <c r="AK72" s="3">
        <v>3.1</v>
      </c>
      <c r="AL72" s="3">
        <v>6.9</v>
      </c>
      <c r="AM72" s="3">
        <v>5.4</v>
      </c>
      <c r="AN72" s="26">
        <v>5.6</v>
      </c>
      <c r="AO72" s="26">
        <v>4.2</v>
      </c>
      <c r="AP72" s="26">
        <v>3.9</v>
      </c>
      <c r="AQ72" s="3">
        <v>6.3</v>
      </c>
      <c r="AR72" s="3">
        <v>6.7</v>
      </c>
      <c r="AS72" s="3">
        <v>6.3</v>
      </c>
      <c r="AU72"/>
    </row>
    <row r="73" spans="1:47">
      <c r="A73" s="32" t="s">
        <v>149</v>
      </c>
      <c r="B73" s="40" t="s">
        <v>699</v>
      </c>
      <c r="C73" s="36" t="s">
        <v>150</v>
      </c>
      <c r="D73" s="5">
        <v>5219</v>
      </c>
      <c r="E73" s="5">
        <v>75934</v>
      </c>
      <c r="F73" s="5">
        <v>70237</v>
      </c>
      <c r="G73" s="7">
        <v>14550</v>
      </c>
      <c r="H73" s="49">
        <v>4147</v>
      </c>
      <c r="I73" s="49">
        <v>6429</v>
      </c>
      <c r="J73" s="49">
        <v>7399</v>
      </c>
      <c r="K73" s="49">
        <v>8268</v>
      </c>
      <c r="L73" s="49">
        <v>9739</v>
      </c>
      <c r="M73" s="49">
        <v>10809</v>
      </c>
      <c r="N73" s="49">
        <v>12750</v>
      </c>
      <c r="O73" s="49">
        <v>15877</v>
      </c>
      <c r="P73" s="49">
        <v>17922</v>
      </c>
      <c r="Q73" s="49">
        <v>20502</v>
      </c>
      <c r="R73" s="49">
        <v>28993</v>
      </c>
      <c r="S73" s="7">
        <v>89</v>
      </c>
      <c r="T73" s="7">
        <v>89</v>
      </c>
      <c r="U73" s="7">
        <v>89</v>
      </c>
      <c r="V73" s="7">
        <v>84</v>
      </c>
      <c r="W73" s="7">
        <v>79</v>
      </c>
      <c r="X73" s="49">
        <v>4067</v>
      </c>
      <c r="Y73" s="49">
        <v>6420</v>
      </c>
      <c r="Z73" s="49">
        <v>7354</v>
      </c>
      <c r="AA73" s="49">
        <v>8202</v>
      </c>
      <c r="AB73" s="49">
        <v>9706</v>
      </c>
      <c r="AC73" s="49">
        <v>10554</v>
      </c>
      <c r="AD73" s="49">
        <v>12251</v>
      </c>
      <c r="AE73" s="49">
        <v>15098</v>
      </c>
      <c r="AF73" s="49">
        <v>16851</v>
      </c>
      <c r="AG73" s="49">
        <v>19478</v>
      </c>
      <c r="AH73" s="49">
        <v>26164</v>
      </c>
      <c r="AI73" s="6">
        <v>37.799999999999997</v>
      </c>
      <c r="AJ73" s="6">
        <v>37</v>
      </c>
      <c r="AK73" s="6">
        <v>3</v>
      </c>
      <c r="AL73" s="6">
        <v>6.4</v>
      </c>
      <c r="AM73" s="6">
        <v>6</v>
      </c>
      <c r="AN73" s="27">
        <v>6.1</v>
      </c>
      <c r="AO73" s="27">
        <v>4.9000000000000004</v>
      </c>
      <c r="AP73" s="27">
        <v>3.2</v>
      </c>
      <c r="AQ73" s="6">
        <v>7.1</v>
      </c>
      <c r="AR73" s="6">
        <v>7.1</v>
      </c>
      <c r="AS73" s="6">
        <v>5.9</v>
      </c>
    </row>
    <row r="74" spans="1:47">
      <c r="A74" s="32" t="s">
        <v>151</v>
      </c>
      <c r="B74" s="40" t="s">
        <v>699</v>
      </c>
      <c r="C74" s="36" t="s">
        <v>152</v>
      </c>
      <c r="D74" s="5">
        <v>2512</v>
      </c>
      <c r="E74" s="5">
        <v>38265</v>
      </c>
      <c r="F74" s="5">
        <v>35087</v>
      </c>
      <c r="G74" s="7">
        <v>15233</v>
      </c>
      <c r="H74" s="49">
        <v>4166</v>
      </c>
      <c r="I74" s="49">
        <v>6589</v>
      </c>
      <c r="J74" s="49">
        <v>7447</v>
      </c>
      <c r="K74" s="49">
        <v>8359</v>
      </c>
      <c r="L74" s="49">
        <v>9804</v>
      </c>
      <c r="M74" s="49">
        <v>10931</v>
      </c>
      <c r="N74" s="49">
        <v>12979</v>
      </c>
      <c r="O74" s="49">
        <v>16225</v>
      </c>
      <c r="P74" s="49">
        <v>18547</v>
      </c>
      <c r="Q74" s="49">
        <v>20866</v>
      </c>
      <c r="R74" s="49">
        <v>29407</v>
      </c>
      <c r="S74" s="7">
        <v>89</v>
      </c>
      <c r="T74" s="7">
        <v>90</v>
      </c>
      <c r="U74" s="7">
        <v>90</v>
      </c>
      <c r="V74" s="7">
        <v>87</v>
      </c>
      <c r="W74" s="7">
        <v>80</v>
      </c>
      <c r="X74" s="49">
        <v>4158</v>
      </c>
      <c r="Y74" s="49">
        <v>6542</v>
      </c>
      <c r="Z74" s="49">
        <v>7412</v>
      </c>
      <c r="AA74" s="49">
        <v>8340</v>
      </c>
      <c r="AB74" s="49">
        <v>9756</v>
      </c>
      <c r="AC74" s="49">
        <v>10577</v>
      </c>
      <c r="AD74" s="49">
        <v>12429</v>
      </c>
      <c r="AE74" s="49">
        <v>15533</v>
      </c>
      <c r="AF74" s="49">
        <v>17570</v>
      </c>
      <c r="AG74" s="49">
        <v>19814</v>
      </c>
      <c r="AH74" s="49">
        <v>26939</v>
      </c>
      <c r="AI74" s="6">
        <v>38.9</v>
      </c>
      <c r="AJ74" s="6">
        <v>38.299999999999997</v>
      </c>
      <c r="AK74" s="6">
        <v>3</v>
      </c>
      <c r="AL74" s="6">
        <v>6.5</v>
      </c>
      <c r="AM74" s="6">
        <v>4.9000000000000004</v>
      </c>
      <c r="AN74" s="27">
        <v>6.9</v>
      </c>
      <c r="AO74" s="27">
        <v>4.5999999999999996</v>
      </c>
      <c r="AP74" s="27">
        <v>5.7</v>
      </c>
      <c r="AQ74" s="6">
        <v>1.7</v>
      </c>
      <c r="AR74" s="6">
        <v>5.2</v>
      </c>
      <c r="AS74" s="6">
        <v>6.4</v>
      </c>
    </row>
    <row r="75" spans="1:47">
      <c r="A75" s="33" t="s">
        <v>153</v>
      </c>
      <c r="B75" s="40" t="s">
        <v>699</v>
      </c>
      <c r="C75" s="36" t="s">
        <v>154</v>
      </c>
      <c r="D75" s="5">
        <v>2520</v>
      </c>
      <c r="E75" s="5">
        <v>39054</v>
      </c>
      <c r="F75" s="5">
        <v>35859</v>
      </c>
      <c r="G75" s="7">
        <v>15498</v>
      </c>
      <c r="H75" s="49">
        <v>4747</v>
      </c>
      <c r="I75" s="49">
        <v>6977</v>
      </c>
      <c r="J75" s="49">
        <v>7933</v>
      </c>
      <c r="K75" s="49">
        <v>8696</v>
      </c>
      <c r="L75" s="49">
        <v>9870</v>
      </c>
      <c r="M75" s="49">
        <v>11216</v>
      </c>
      <c r="N75" s="49">
        <v>13239</v>
      </c>
      <c r="O75" s="49">
        <v>16402</v>
      </c>
      <c r="P75" s="49">
        <v>19282</v>
      </c>
      <c r="Q75" s="49">
        <v>21782</v>
      </c>
      <c r="R75" s="49">
        <v>31317</v>
      </c>
      <c r="S75" s="7">
        <v>102</v>
      </c>
      <c r="T75" s="7">
        <v>96</v>
      </c>
      <c r="U75" s="7">
        <v>92</v>
      </c>
      <c r="V75" s="7">
        <v>90</v>
      </c>
      <c r="W75" s="7">
        <v>85</v>
      </c>
      <c r="X75" s="49">
        <v>4725</v>
      </c>
      <c r="Y75" s="49">
        <v>6971</v>
      </c>
      <c r="Z75" s="49">
        <v>7840</v>
      </c>
      <c r="AA75" s="49">
        <v>8630</v>
      </c>
      <c r="AB75" s="49">
        <v>9870</v>
      </c>
      <c r="AC75" s="49">
        <v>10878</v>
      </c>
      <c r="AD75" s="49">
        <v>12737</v>
      </c>
      <c r="AE75" s="49">
        <v>15678</v>
      </c>
      <c r="AF75" s="49">
        <v>18137</v>
      </c>
      <c r="AG75" s="49">
        <v>20367</v>
      </c>
      <c r="AH75" s="49">
        <v>27726</v>
      </c>
      <c r="AI75" s="6">
        <v>38.700000000000003</v>
      </c>
      <c r="AJ75" s="6">
        <v>37.200000000000003</v>
      </c>
      <c r="AK75" s="6">
        <v>2.9</v>
      </c>
      <c r="AL75" s="6">
        <v>5.9</v>
      </c>
      <c r="AM75" s="6">
        <v>5.5</v>
      </c>
      <c r="AN75" s="27">
        <v>4.5</v>
      </c>
      <c r="AO75" s="27">
        <v>4.0999999999999996</v>
      </c>
      <c r="AP75" s="27">
        <v>2.7</v>
      </c>
      <c r="AQ75" s="6">
        <v>7.9</v>
      </c>
      <c r="AR75" s="6">
        <v>6.8</v>
      </c>
      <c r="AS75" s="6">
        <v>7.6</v>
      </c>
    </row>
    <row r="76" spans="1:47">
      <c r="A76" s="33" t="s">
        <v>155</v>
      </c>
      <c r="B76" s="40" t="s">
        <v>699</v>
      </c>
      <c r="C76" s="36" t="s">
        <v>156</v>
      </c>
      <c r="D76" s="5">
        <v>1584</v>
      </c>
      <c r="E76" s="5">
        <v>24739</v>
      </c>
      <c r="F76" s="5">
        <v>22790</v>
      </c>
      <c r="G76" s="7">
        <v>15618</v>
      </c>
      <c r="H76" s="49">
        <v>5137</v>
      </c>
      <c r="I76" s="49">
        <v>7519</v>
      </c>
      <c r="J76" s="49">
        <v>8360</v>
      </c>
      <c r="K76" s="49">
        <v>9121</v>
      </c>
      <c r="L76" s="49">
        <v>10144</v>
      </c>
      <c r="M76" s="49">
        <v>11415</v>
      </c>
      <c r="N76" s="49">
        <v>13842</v>
      </c>
      <c r="O76" s="49">
        <v>17156</v>
      </c>
      <c r="P76" s="49">
        <v>19520</v>
      </c>
      <c r="Q76" s="49">
        <v>22209</v>
      </c>
      <c r="R76" s="49">
        <v>29346</v>
      </c>
      <c r="S76" s="7">
        <v>110</v>
      </c>
      <c r="T76" s="7">
        <v>101</v>
      </c>
      <c r="U76" s="7">
        <v>94</v>
      </c>
      <c r="V76" s="7">
        <v>91</v>
      </c>
      <c r="W76" s="7">
        <v>80</v>
      </c>
      <c r="X76" s="49">
        <v>5053</v>
      </c>
      <c r="Y76" s="49">
        <v>7480</v>
      </c>
      <c r="Z76" s="49">
        <v>8325</v>
      </c>
      <c r="AA76" s="49">
        <v>9091</v>
      </c>
      <c r="AB76" s="49">
        <v>9981</v>
      </c>
      <c r="AC76" s="49">
        <v>10982</v>
      </c>
      <c r="AD76" s="49">
        <v>13327</v>
      </c>
      <c r="AE76" s="49">
        <v>16232</v>
      </c>
      <c r="AF76" s="49">
        <v>18410</v>
      </c>
      <c r="AG76" s="49">
        <v>20940</v>
      </c>
      <c r="AH76" s="49">
        <v>26539</v>
      </c>
      <c r="AI76" s="6">
        <v>36.200000000000003</v>
      </c>
      <c r="AJ76" s="6">
        <v>35.299999999999997</v>
      </c>
      <c r="AK76" s="6">
        <v>2.8</v>
      </c>
      <c r="AL76" s="6">
        <v>5.3</v>
      </c>
      <c r="AM76" s="6">
        <v>3.7</v>
      </c>
      <c r="AN76" s="27">
        <v>3.9</v>
      </c>
      <c r="AO76" s="27">
        <v>3.8</v>
      </c>
      <c r="AP76" s="27">
        <v>3</v>
      </c>
      <c r="AQ76" s="6">
        <v>8</v>
      </c>
      <c r="AR76" s="6">
        <v>3.6</v>
      </c>
      <c r="AS76" s="6">
        <v>5.9</v>
      </c>
    </row>
    <row r="77" spans="1:47">
      <c r="A77" s="32" t="s">
        <v>157</v>
      </c>
      <c r="B77" s="40" t="s">
        <v>699</v>
      </c>
      <c r="C77" s="36" t="s">
        <v>158</v>
      </c>
      <c r="D77" s="5">
        <v>12002</v>
      </c>
      <c r="E77" s="5">
        <v>218331</v>
      </c>
      <c r="F77" s="5">
        <v>194635</v>
      </c>
      <c r="G77" s="7">
        <v>18191</v>
      </c>
      <c r="H77" s="49">
        <v>4854</v>
      </c>
      <c r="I77" s="49">
        <v>7392</v>
      </c>
      <c r="J77" s="49">
        <v>8460</v>
      </c>
      <c r="K77" s="49">
        <v>9318</v>
      </c>
      <c r="L77" s="49">
        <v>10364</v>
      </c>
      <c r="M77" s="49">
        <v>12139</v>
      </c>
      <c r="N77" s="49">
        <v>14922</v>
      </c>
      <c r="O77" s="49">
        <v>19518</v>
      </c>
      <c r="P77" s="49">
        <v>21949</v>
      </c>
      <c r="Q77" s="49">
        <v>25828</v>
      </c>
      <c r="R77" s="49">
        <v>38581</v>
      </c>
      <c r="S77" s="7">
        <v>104</v>
      </c>
      <c r="T77" s="7">
        <v>102</v>
      </c>
      <c r="U77" s="7">
        <v>100</v>
      </c>
      <c r="V77" s="7">
        <v>102</v>
      </c>
      <c r="W77" s="7">
        <v>105</v>
      </c>
      <c r="X77" s="49">
        <v>4807</v>
      </c>
      <c r="Y77" s="49">
        <v>7348</v>
      </c>
      <c r="Z77" s="49">
        <v>8406</v>
      </c>
      <c r="AA77" s="49">
        <v>9269</v>
      </c>
      <c r="AB77" s="49">
        <v>10220</v>
      </c>
      <c r="AC77" s="49">
        <v>11672</v>
      </c>
      <c r="AD77" s="49">
        <v>14133</v>
      </c>
      <c r="AE77" s="49">
        <v>18271</v>
      </c>
      <c r="AF77" s="49">
        <v>20687</v>
      </c>
      <c r="AG77" s="49">
        <v>23274</v>
      </c>
      <c r="AH77" s="49">
        <v>32754</v>
      </c>
      <c r="AI77" s="6">
        <v>41.6</v>
      </c>
      <c r="AJ77" s="6">
        <v>40</v>
      </c>
      <c r="AK77" s="6">
        <v>3.2</v>
      </c>
      <c r="AL77" s="6">
        <v>6.8</v>
      </c>
      <c r="AM77" s="6">
        <v>4.8</v>
      </c>
      <c r="AN77" s="27">
        <v>5.8</v>
      </c>
      <c r="AO77" s="27">
        <v>3.4</v>
      </c>
      <c r="AP77" s="27">
        <v>3.9</v>
      </c>
      <c r="AQ77" s="6">
        <v>6.2</v>
      </c>
      <c r="AR77" s="6">
        <v>6.2</v>
      </c>
      <c r="AS77" s="6">
        <v>4.9000000000000004</v>
      </c>
    </row>
    <row r="78" spans="1:47">
      <c r="A78" s="32" t="s">
        <v>159</v>
      </c>
      <c r="B78" s="40" t="s">
        <v>699</v>
      </c>
      <c r="C78" s="36" t="s">
        <v>160</v>
      </c>
      <c r="D78" s="5">
        <v>1772</v>
      </c>
      <c r="E78" s="5">
        <v>25879</v>
      </c>
      <c r="F78" s="5">
        <v>23947</v>
      </c>
      <c r="G78" s="7">
        <v>14605</v>
      </c>
      <c r="H78" s="49">
        <v>4639</v>
      </c>
      <c r="I78" s="49">
        <v>6711</v>
      </c>
      <c r="J78" s="49">
        <v>7738</v>
      </c>
      <c r="K78" s="49">
        <v>8779</v>
      </c>
      <c r="L78" s="49">
        <v>9896</v>
      </c>
      <c r="M78" s="49">
        <v>11045</v>
      </c>
      <c r="N78" s="49">
        <v>12834</v>
      </c>
      <c r="O78" s="49">
        <v>15520</v>
      </c>
      <c r="P78" s="49">
        <v>17446</v>
      </c>
      <c r="Q78" s="49">
        <v>19630</v>
      </c>
      <c r="R78" s="49">
        <v>27057</v>
      </c>
      <c r="S78" s="7">
        <v>100</v>
      </c>
      <c r="T78" s="7">
        <v>93</v>
      </c>
      <c r="U78" s="7">
        <v>91</v>
      </c>
      <c r="V78" s="7">
        <v>81</v>
      </c>
      <c r="W78" s="7">
        <v>74</v>
      </c>
      <c r="X78" s="49">
        <v>4637</v>
      </c>
      <c r="Y78" s="49">
        <v>6671</v>
      </c>
      <c r="Z78" s="49">
        <v>7700</v>
      </c>
      <c r="AA78" s="49">
        <v>8713</v>
      </c>
      <c r="AB78" s="49">
        <v>9878</v>
      </c>
      <c r="AC78" s="49">
        <v>10738</v>
      </c>
      <c r="AD78" s="49">
        <v>12305</v>
      </c>
      <c r="AE78" s="49">
        <v>14771</v>
      </c>
      <c r="AF78" s="49">
        <v>16340</v>
      </c>
      <c r="AG78" s="49">
        <v>18502</v>
      </c>
      <c r="AH78" s="49">
        <v>25006</v>
      </c>
      <c r="AI78" s="6">
        <v>37.1</v>
      </c>
      <c r="AJ78" s="6">
        <v>35.700000000000003</v>
      </c>
      <c r="AK78" s="6">
        <v>2.8</v>
      </c>
      <c r="AL78" s="6">
        <v>5.4</v>
      </c>
      <c r="AM78" s="6">
        <v>6.2</v>
      </c>
      <c r="AN78" s="27">
        <v>5.8</v>
      </c>
      <c r="AO78" s="27">
        <v>4</v>
      </c>
      <c r="AP78" s="27">
        <v>3.4</v>
      </c>
      <c r="AQ78" s="6">
        <v>8.1</v>
      </c>
      <c r="AR78" s="6">
        <v>8.5</v>
      </c>
      <c r="AS78" s="6">
        <v>7.3</v>
      </c>
    </row>
    <row r="79" spans="1:47">
      <c r="A79" s="32" t="s">
        <v>161</v>
      </c>
      <c r="B79" s="40" t="s">
        <v>699</v>
      </c>
      <c r="C79" s="36" t="s">
        <v>162</v>
      </c>
      <c r="D79" s="5">
        <v>4163</v>
      </c>
      <c r="E79" s="5">
        <v>69589</v>
      </c>
      <c r="F79" s="5">
        <v>63337</v>
      </c>
      <c r="G79" s="7">
        <v>16716</v>
      </c>
      <c r="H79" s="49">
        <v>4446</v>
      </c>
      <c r="I79" s="49">
        <v>7151</v>
      </c>
      <c r="J79" s="49">
        <v>8376</v>
      </c>
      <c r="K79" s="49">
        <v>9137</v>
      </c>
      <c r="L79" s="49">
        <v>10402</v>
      </c>
      <c r="M79" s="49">
        <v>12172</v>
      </c>
      <c r="N79" s="49">
        <v>14639</v>
      </c>
      <c r="O79" s="49">
        <v>18613</v>
      </c>
      <c r="P79" s="49">
        <v>20578</v>
      </c>
      <c r="Q79" s="49">
        <v>23071</v>
      </c>
      <c r="R79" s="49">
        <v>33538</v>
      </c>
      <c r="S79" s="7">
        <v>95</v>
      </c>
      <c r="T79" s="7">
        <v>101</v>
      </c>
      <c r="U79" s="7">
        <v>100</v>
      </c>
      <c r="V79" s="7">
        <v>96</v>
      </c>
      <c r="W79" s="7">
        <v>91</v>
      </c>
      <c r="X79" s="49">
        <v>4368</v>
      </c>
      <c r="Y79" s="49">
        <v>7147</v>
      </c>
      <c r="Z79" s="49">
        <v>8295</v>
      </c>
      <c r="AA79" s="49">
        <v>9071</v>
      </c>
      <c r="AB79" s="49">
        <v>10225</v>
      </c>
      <c r="AC79" s="49">
        <v>11774</v>
      </c>
      <c r="AD79" s="49">
        <v>14021</v>
      </c>
      <c r="AE79" s="49">
        <v>17611</v>
      </c>
      <c r="AF79" s="49">
        <v>19670</v>
      </c>
      <c r="AG79" s="49">
        <v>21573</v>
      </c>
      <c r="AH79" s="49">
        <v>29380</v>
      </c>
      <c r="AI79" s="6">
        <v>38.1</v>
      </c>
      <c r="AJ79" s="6">
        <v>38.200000000000003</v>
      </c>
      <c r="AK79" s="6">
        <v>3</v>
      </c>
      <c r="AL79" s="6">
        <v>6.7</v>
      </c>
      <c r="AM79" s="6">
        <v>4.8</v>
      </c>
      <c r="AN79" s="27">
        <v>2</v>
      </c>
      <c r="AO79" s="27">
        <v>2.5</v>
      </c>
      <c r="AP79" s="27">
        <v>2.2999999999999998</v>
      </c>
      <c r="AQ79" s="6">
        <v>6.8</v>
      </c>
      <c r="AR79" s="6">
        <v>7.1</v>
      </c>
      <c r="AS79" s="6">
        <v>7.5</v>
      </c>
    </row>
    <row r="80" spans="1:47">
      <c r="A80" s="32" t="s">
        <v>163</v>
      </c>
      <c r="B80" s="40" t="s">
        <v>699</v>
      </c>
      <c r="C80" s="36" t="s">
        <v>164</v>
      </c>
      <c r="D80" s="5">
        <v>2461</v>
      </c>
      <c r="E80" s="5">
        <v>37536</v>
      </c>
      <c r="F80" s="5">
        <v>34524</v>
      </c>
      <c r="G80" s="7">
        <v>15252</v>
      </c>
      <c r="H80" s="49">
        <v>4213</v>
      </c>
      <c r="I80" s="49">
        <v>6569</v>
      </c>
      <c r="J80" s="49">
        <v>7570</v>
      </c>
      <c r="K80" s="49">
        <v>8460</v>
      </c>
      <c r="L80" s="49">
        <v>9971</v>
      </c>
      <c r="M80" s="49">
        <v>11340</v>
      </c>
      <c r="N80" s="49">
        <v>13376</v>
      </c>
      <c r="O80" s="49">
        <v>16614</v>
      </c>
      <c r="P80" s="49">
        <v>18820</v>
      </c>
      <c r="Q80" s="49">
        <v>21596</v>
      </c>
      <c r="R80" s="49">
        <v>31107</v>
      </c>
      <c r="S80" s="7">
        <v>90</v>
      </c>
      <c r="T80" s="7">
        <v>91</v>
      </c>
      <c r="U80" s="7">
        <v>93</v>
      </c>
      <c r="V80" s="7">
        <v>88</v>
      </c>
      <c r="W80" s="7">
        <v>85</v>
      </c>
      <c r="X80" s="49">
        <v>4195</v>
      </c>
      <c r="Y80" s="49">
        <v>6559</v>
      </c>
      <c r="Z80" s="49">
        <v>7519</v>
      </c>
      <c r="AA80" s="49">
        <v>8392</v>
      </c>
      <c r="AB80" s="49">
        <v>9905</v>
      </c>
      <c r="AC80" s="49">
        <v>11077</v>
      </c>
      <c r="AD80" s="49">
        <v>12840</v>
      </c>
      <c r="AE80" s="49">
        <v>15648</v>
      </c>
      <c r="AF80" s="49">
        <v>17864</v>
      </c>
      <c r="AG80" s="49">
        <v>20417</v>
      </c>
      <c r="AH80" s="49">
        <v>27415</v>
      </c>
      <c r="AI80" s="6">
        <v>38.9</v>
      </c>
      <c r="AJ80" s="6">
        <v>37.4</v>
      </c>
      <c r="AK80" s="6">
        <v>3.1</v>
      </c>
      <c r="AL80" s="6">
        <v>6.5</v>
      </c>
      <c r="AM80" s="6">
        <v>6.9</v>
      </c>
      <c r="AN80" s="27">
        <v>5.2</v>
      </c>
      <c r="AO80" s="27">
        <v>5.0999999999999996</v>
      </c>
      <c r="AP80" s="27">
        <v>6.5</v>
      </c>
      <c r="AQ80" s="6">
        <v>10.1</v>
      </c>
      <c r="AR80" s="6">
        <v>8.6</v>
      </c>
      <c r="AS80" s="6">
        <v>7.2</v>
      </c>
    </row>
    <row r="81" spans="1:47">
      <c r="A81" s="32" t="s">
        <v>165</v>
      </c>
      <c r="B81" s="40" t="s">
        <v>699</v>
      </c>
      <c r="C81" s="36" t="s">
        <v>166</v>
      </c>
      <c r="D81" s="5">
        <v>1301</v>
      </c>
      <c r="E81" s="5">
        <v>19059</v>
      </c>
      <c r="F81" s="5">
        <v>17486</v>
      </c>
      <c r="G81" s="7">
        <v>14650</v>
      </c>
      <c r="H81" s="49" t="s">
        <v>692</v>
      </c>
      <c r="I81" s="49" t="s">
        <v>692</v>
      </c>
      <c r="J81" s="49" t="s">
        <v>692</v>
      </c>
      <c r="K81" s="49" t="s">
        <v>692</v>
      </c>
      <c r="L81" s="49" t="s">
        <v>692</v>
      </c>
      <c r="M81" s="49" t="s">
        <v>692</v>
      </c>
      <c r="N81" s="49" t="s">
        <v>692</v>
      </c>
      <c r="O81" s="49" t="s">
        <v>692</v>
      </c>
      <c r="P81" s="49" t="s">
        <v>692</v>
      </c>
      <c r="Q81" s="49" t="s">
        <v>692</v>
      </c>
      <c r="R81" s="49" t="s">
        <v>692</v>
      </c>
      <c r="S81" s="29" t="s">
        <v>692</v>
      </c>
      <c r="T81" s="29" t="s">
        <v>692</v>
      </c>
      <c r="U81" s="29" t="s">
        <v>692</v>
      </c>
      <c r="V81" s="29" t="s">
        <v>692</v>
      </c>
      <c r="W81" s="29" t="s">
        <v>692</v>
      </c>
      <c r="X81" s="49" t="s">
        <v>692</v>
      </c>
      <c r="Y81" s="49" t="s">
        <v>692</v>
      </c>
      <c r="Z81" s="49" t="s">
        <v>692</v>
      </c>
      <c r="AA81" s="49" t="s">
        <v>692</v>
      </c>
      <c r="AB81" s="49" t="s">
        <v>692</v>
      </c>
      <c r="AC81" s="49" t="s">
        <v>692</v>
      </c>
      <c r="AD81" s="49" t="s">
        <v>692</v>
      </c>
      <c r="AE81" s="49" t="s">
        <v>692</v>
      </c>
      <c r="AF81" s="49" t="s">
        <v>692</v>
      </c>
      <c r="AG81" s="49" t="s">
        <v>692</v>
      </c>
      <c r="AH81" s="49" t="s">
        <v>692</v>
      </c>
      <c r="AI81" s="29" t="s">
        <v>692</v>
      </c>
      <c r="AJ81" s="29" t="s">
        <v>692</v>
      </c>
      <c r="AK81" s="29" t="s">
        <v>692</v>
      </c>
      <c r="AL81" s="29" t="s">
        <v>692</v>
      </c>
      <c r="AM81" s="6">
        <v>5.6</v>
      </c>
      <c r="AN81" s="27">
        <v>4.5</v>
      </c>
      <c r="AO81" s="27">
        <v>3.5</v>
      </c>
      <c r="AP81" s="27">
        <v>2.7</v>
      </c>
      <c r="AQ81" s="6">
        <v>8.1999999999999993</v>
      </c>
      <c r="AR81" s="6">
        <v>7.7</v>
      </c>
      <c r="AS81" s="6">
        <v>11.8</v>
      </c>
      <c r="AT81" s="51"/>
    </row>
    <row r="82" spans="1:47">
      <c r="A82" s="32" t="s">
        <v>167</v>
      </c>
      <c r="B82" s="40" t="s">
        <v>699</v>
      </c>
      <c r="C82" s="36" t="s">
        <v>168</v>
      </c>
      <c r="D82" s="5">
        <v>7197</v>
      </c>
      <c r="E82" s="5">
        <v>122523</v>
      </c>
      <c r="F82" s="5">
        <v>110575</v>
      </c>
      <c r="G82" s="7">
        <v>17024</v>
      </c>
      <c r="H82" s="49">
        <v>4971</v>
      </c>
      <c r="I82" s="49">
        <v>7316</v>
      </c>
      <c r="J82" s="49">
        <v>8340</v>
      </c>
      <c r="K82" s="49">
        <v>9129</v>
      </c>
      <c r="L82" s="49">
        <v>10193</v>
      </c>
      <c r="M82" s="49">
        <v>11956</v>
      </c>
      <c r="N82" s="49">
        <v>14497</v>
      </c>
      <c r="O82" s="49">
        <v>18310</v>
      </c>
      <c r="P82" s="49">
        <v>20739</v>
      </c>
      <c r="Q82" s="49">
        <v>23418</v>
      </c>
      <c r="R82" s="49">
        <v>34842</v>
      </c>
      <c r="S82" s="7">
        <v>107</v>
      </c>
      <c r="T82" s="7">
        <v>100</v>
      </c>
      <c r="U82" s="7">
        <v>98</v>
      </c>
      <c r="V82" s="7">
        <v>97</v>
      </c>
      <c r="W82" s="7">
        <v>95</v>
      </c>
      <c r="X82" s="49">
        <v>4935</v>
      </c>
      <c r="Y82" s="49">
        <v>7267</v>
      </c>
      <c r="Z82" s="49">
        <v>8302</v>
      </c>
      <c r="AA82" s="49">
        <v>9059</v>
      </c>
      <c r="AB82" s="49">
        <v>10083</v>
      </c>
      <c r="AC82" s="49">
        <v>11558</v>
      </c>
      <c r="AD82" s="49">
        <v>13749</v>
      </c>
      <c r="AE82" s="49">
        <v>17181</v>
      </c>
      <c r="AF82" s="49">
        <v>19504</v>
      </c>
      <c r="AG82" s="49">
        <v>21794</v>
      </c>
      <c r="AH82" s="49">
        <v>30286</v>
      </c>
      <c r="AI82" s="6">
        <v>39.299999999999997</v>
      </c>
      <c r="AJ82" s="6">
        <v>38.200000000000003</v>
      </c>
      <c r="AK82" s="6">
        <v>3</v>
      </c>
      <c r="AL82" s="6">
        <v>6.1</v>
      </c>
      <c r="AM82" s="6">
        <v>5.5</v>
      </c>
      <c r="AN82" s="27">
        <v>4.3</v>
      </c>
      <c r="AO82" s="27">
        <v>4.0999999999999996</v>
      </c>
      <c r="AP82" s="27">
        <v>3</v>
      </c>
      <c r="AQ82" s="6">
        <v>6.3</v>
      </c>
      <c r="AR82" s="6">
        <v>7</v>
      </c>
      <c r="AS82" s="6">
        <v>6.6</v>
      </c>
    </row>
    <row r="83" spans="1:47">
      <c r="A83" s="32" t="s">
        <v>169</v>
      </c>
      <c r="B83" s="40" t="s">
        <v>699</v>
      </c>
      <c r="C83" s="36" t="s">
        <v>170</v>
      </c>
      <c r="D83" s="5">
        <v>2785</v>
      </c>
      <c r="E83" s="5">
        <v>43870</v>
      </c>
      <c r="F83" s="5">
        <v>40438</v>
      </c>
      <c r="G83" s="7">
        <v>15752</v>
      </c>
      <c r="H83" s="49">
        <v>4909</v>
      </c>
      <c r="I83" s="49">
        <v>7217</v>
      </c>
      <c r="J83" s="49">
        <v>8291</v>
      </c>
      <c r="K83" s="49">
        <v>9050</v>
      </c>
      <c r="L83" s="49">
        <v>10158</v>
      </c>
      <c r="M83" s="49">
        <v>11722</v>
      </c>
      <c r="N83" s="49">
        <v>13854</v>
      </c>
      <c r="O83" s="49">
        <v>16893</v>
      </c>
      <c r="P83" s="49">
        <v>19412</v>
      </c>
      <c r="Q83" s="49">
        <v>21451</v>
      </c>
      <c r="R83" s="49">
        <v>30101</v>
      </c>
      <c r="S83" s="7">
        <v>105</v>
      </c>
      <c r="T83" s="7">
        <v>100</v>
      </c>
      <c r="U83" s="7">
        <v>96</v>
      </c>
      <c r="V83" s="7">
        <v>91</v>
      </c>
      <c r="W83" s="7">
        <v>82</v>
      </c>
      <c r="X83" s="49">
        <v>4874</v>
      </c>
      <c r="Y83" s="49">
        <v>7177</v>
      </c>
      <c r="Z83" s="49">
        <v>8249</v>
      </c>
      <c r="AA83" s="49">
        <v>9000</v>
      </c>
      <c r="AB83" s="49">
        <v>10076</v>
      </c>
      <c r="AC83" s="49">
        <v>11310</v>
      </c>
      <c r="AD83" s="49">
        <v>13225</v>
      </c>
      <c r="AE83" s="49">
        <v>16152</v>
      </c>
      <c r="AF83" s="49">
        <v>18188</v>
      </c>
      <c r="AG83" s="49">
        <v>20347</v>
      </c>
      <c r="AH83" s="49">
        <v>27039</v>
      </c>
      <c r="AI83" s="6">
        <v>36.200000000000003</v>
      </c>
      <c r="AJ83" s="6">
        <v>36.5</v>
      </c>
      <c r="AK83" s="6">
        <v>2.8</v>
      </c>
      <c r="AL83" s="6">
        <v>5.5</v>
      </c>
      <c r="AM83" s="6">
        <v>5.6</v>
      </c>
      <c r="AN83" s="27">
        <v>6.7</v>
      </c>
      <c r="AO83" s="27">
        <v>4.4000000000000004</v>
      </c>
      <c r="AP83" s="27">
        <v>2.5</v>
      </c>
      <c r="AQ83" s="6">
        <v>4.9000000000000004</v>
      </c>
      <c r="AR83" s="6">
        <v>6.8</v>
      </c>
      <c r="AS83" s="6">
        <v>9.5</v>
      </c>
    </row>
    <row r="84" spans="1:47">
      <c r="A84" s="32" t="s">
        <v>171</v>
      </c>
      <c r="B84" s="40" t="s">
        <v>699</v>
      </c>
      <c r="C84" s="36" t="s">
        <v>172</v>
      </c>
      <c r="D84" s="5">
        <v>3240</v>
      </c>
      <c r="E84" s="5">
        <v>44954</v>
      </c>
      <c r="F84" s="5">
        <v>41779</v>
      </c>
      <c r="G84" s="7">
        <v>13875</v>
      </c>
      <c r="H84" s="49">
        <v>3289</v>
      </c>
      <c r="I84" s="49">
        <v>6071</v>
      </c>
      <c r="J84" s="49">
        <v>6778</v>
      </c>
      <c r="K84" s="49">
        <v>7598</v>
      </c>
      <c r="L84" s="49">
        <v>9182</v>
      </c>
      <c r="M84" s="49">
        <v>10473</v>
      </c>
      <c r="N84" s="49">
        <v>12328</v>
      </c>
      <c r="O84" s="49">
        <v>14990</v>
      </c>
      <c r="P84" s="49">
        <v>17253</v>
      </c>
      <c r="Q84" s="49">
        <v>19677</v>
      </c>
      <c r="R84" s="49">
        <v>27062</v>
      </c>
      <c r="S84" s="7">
        <v>71</v>
      </c>
      <c r="T84" s="7">
        <v>82</v>
      </c>
      <c r="U84" s="7">
        <v>86</v>
      </c>
      <c r="V84" s="7">
        <v>81</v>
      </c>
      <c r="W84" s="7">
        <v>74</v>
      </c>
      <c r="X84" s="49">
        <v>3270</v>
      </c>
      <c r="Y84" s="49">
        <v>6024</v>
      </c>
      <c r="Z84" s="49">
        <v>6743</v>
      </c>
      <c r="AA84" s="49">
        <v>7575</v>
      </c>
      <c r="AB84" s="49">
        <v>9129</v>
      </c>
      <c r="AC84" s="49">
        <v>10249</v>
      </c>
      <c r="AD84" s="49">
        <v>11798</v>
      </c>
      <c r="AE84" s="49">
        <v>14289</v>
      </c>
      <c r="AF84" s="49">
        <v>16371</v>
      </c>
      <c r="AG84" s="49">
        <v>18670</v>
      </c>
      <c r="AH84" s="49">
        <v>24912</v>
      </c>
      <c r="AI84" s="6">
        <v>39.700000000000003</v>
      </c>
      <c r="AJ84" s="6">
        <v>38.9</v>
      </c>
      <c r="AK84" s="6">
        <v>3.1</v>
      </c>
      <c r="AL84" s="6">
        <v>7.6</v>
      </c>
      <c r="AM84" s="6">
        <v>5.8</v>
      </c>
      <c r="AN84" s="27">
        <v>4.5999999999999996</v>
      </c>
      <c r="AO84" s="27">
        <v>4.0999999999999996</v>
      </c>
      <c r="AP84" s="27">
        <v>7.4</v>
      </c>
      <c r="AQ84" s="6">
        <v>8.5</v>
      </c>
      <c r="AR84" s="6">
        <v>7.6</v>
      </c>
      <c r="AS84" s="6">
        <v>6</v>
      </c>
    </row>
    <row r="85" spans="1:47">
      <c r="A85" s="32" t="s">
        <v>173</v>
      </c>
      <c r="B85" s="40" t="s">
        <v>699</v>
      </c>
      <c r="C85" s="36" t="s">
        <v>174</v>
      </c>
      <c r="D85" s="5">
        <v>3213</v>
      </c>
      <c r="E85" s="5">
        <v>48715</v>
      </c>
      <c r="F85" s="5">
        <v>44456</v>
      </c>
      <c r="G85" s="7">
        <v>15162</v>
      </c>
      <c r="H85" s="49">
        <v>4347</v>
      </c>
      <c r="I85" s="49">
        <v>6491</v>
      </c>
      <c r="J85" s="49">
        <v>7404</v>
      </c>
      <c r="K85" s="49">
        <v>8196</v>
      </c>
      <c r="L85" s="49">
        <v>9724</v>
      </c>
      <c r="M85" s="49">
        <v>10964</v>
      </c>
      <c r="N85" s="49">
        <v>12963</v>
      </c>
      <c r="O85" s="49">
        <v>16545</v>
      </c>
      <c r="P85" s="49">
        <v>18658</v>
      </c>
      <c r="Q85" s="49">
        <v>21202</v>
      </c>
      <c r="R85" s="49">
        <v>29121</v>
      </c>
      <c r="S85" s="7">
        <v>93</v>
      </c>
      <c r="T85" s="7">
        <v>89</v>
      </c>
      <c r="U85" s="7">
        <v>90</v>
      </c>
      <c r="V85" s="7">
        <v>87</v>
      </c>
      <c r="W85" s="7">
        <v>79</v>
      </c>
      <c r="X85" s="49">
        <v>4301</v>
      </c>
      <c r="Y85" s="49">
        <v>6416</v>
      </c>
      <c r="Z85" s="49">
        <v>7326</v>
      </c>
      <c r="AA85" s="49">
        <v>8161</v>
      </c>
      <c r="AB85" s="49">
        <v>9635</v>
      </c>
      <c r="AC85" s="49">
        <v>10588</v>
      </c>
      <c r="AD85" s="49">
        <v>12383</v>
      </c>
      <c r="AE85" s="49">
        <v>15484</v>
      </c>
      <c r="AF85" s="49">
        <v>17704</v>
      </c>
      <c r="AG85" s="49">
        <v>19820</v>
      </c>
      <c r="AH85" s="49">
        <v>26278</v>
      </c>
      <c r="AI85" s="6">
        <v>39.1</v>
      </c>
      <c r="AJ85" s="6">
        <v>38</v>
      </c>
      <c r="AK85" s="6">
        <v>3.1</v>
      </c>
      <c r="AL85" s="6">
        <v>6.1</v>
      </c>
      <c r="AM85" s="6">
        <v>5.6</v>
      </c>
      <c r="AN85" s="27">
        <v>4.7</v>
      </c>
      <c r="AO85" s="27">
        <v>2.1</v>
      </c>
      <c r="AP85" s="27">
        <v>3.9</v>
      </c>
      <c r="AQ85" s="6">
        <v>7.3</v>
      </c>
      <c r="AR85" s="6">
        <v>9.3000000000000007</v>
      </c>
      <c r="AS85" s="6">
        <v>10</v>
      </c>
    </row>
    <row r="86" spans="1:47">
      <c r="A86" s="32" t="s">
        <v>175</v>
      </c>
      <c r="B86" s="40" t="s">
        <v>699</v>
      </c>
      <c r="C86" s="36" t="s">
        <v>176</v>
      </c>
      <c r="D86" s="5">
        <v>2342</v>
      </c>
      <c r="E86" s="5">
        <v>35440</v>
      </c>
      <c r="F86" s="5">
        <v>32649</v>
      </c>
      <c r="G86" s="7">
        <v>15132</v>
      </c>
      <c r="H86" s="49">
        <v>4769</v>
      </c>
      <c r="I86" s="49">
        <v>7435</v>
      </c>
      <c r="J86" s="49">
        <v>8417</v>
      </c>
      <c r="K86" s="49">
        <v>9071</v>
      </c>
      <c r="L86" s="49">
        <v>9954</v>
      </c>
      <c r="M86" s="49">
        <v>11224</v>
      </c>
      <c r="N86" s="49">
        <v>13154</v>
      </c>
      <c r="O86" s="49">
        <v>16633</v>
      </c>
      <c r="P86" s="49">
        <v>18576</v>
      </c>
      <c r="Q86" s="49">
        <v>20496</v>
      </c>
      <c r="R86" s="49">
        <v>28483</v>
      </c>
      <c r="S86" s="7">
        <v>102</v>
      </c>
      <c r="T86" s="7">
        <v>101</v>
      </c>
      <c r="U86" s="7">
        <v>92</v>
      </c>
      <c r="V86" s="7">
        <v>87</v>
      </c>
      <c r="W86" s="7">
        <v>78</v>
      </c>
      <c r="X86" s="49">
        <v>4723</v>
      </c>
      <c r="Y86" s="49">
        <v>7411</v>
      </c>
      <c r="Z86" s="49">
        <v>8382</v>
      </c>
      <c r="AA86" s="49">
        <v>9030</v>
      </c>
      <c r="AB86" s="49">
        <v>9909</v>
      </c>
      <c r="AC86" s="49">
        <v>10778</v>
      </c>
      <c r="AD86" s="49">
        <v>12618</v>
      </c>
      <c r="AE86" s="49">
        <v>15696</v>
      </c>
      <c r="AF86" s="49">
        <v>17495</v>
      </c>
      <c r="AG86" s="49">
        <v>19596</v>
      </c>
      <c r="AH86" s="49">
        <v>25509</v>
      </c>
      <c r="AI86" s="6">
        <v>36</v>
      </c>
      <c r="AJ86" s="6">
        <v>35.4</v>
      </c>
      <c r="AK86" s="6">
        <v>2.6</v>
      </c>
      <c r="AL86" s="6">
        <v>5.4</v>
      </c>
      <c r="AM86" s="6">
        <v>4.8</v>
      </c>
      <c r="AN86" s="27">
        <v>6.6</v>
      </c>
      <c r="AO86" s="27">
        <v>3.9</v>
      </c>
      <c r="AP86" s="27">
        <v>2.9</v>
      </c>
      <c r="AQ86" s="6">
        <v>5.7</v>
      </c>
      <c r="AR86" s="6">
        <v>5.8</v>
      </c>
      <c r="AS86" s="6">
        <v>7.1</v>
      </c>
    </row>
    <row r="87" spans="1:47">
      <c r="A87" s="32" t="s">
        <v>177</v>
      </c>
      <c r="B87" s="40" t="s">
        <v>699</v>
      </c>
      <c r="C87" s="36" t="s">
        <v>178</v>
      </c>
      <c r="D87" s="5">
        <v>2109</v>
      </c>
      <c r="E87" s="5">
        <v>31605</v>
      </c>
      <c r="F87" s="5">
        <v>29157</v>
      </c>
      <c r="G87" s="7">
        <v>14986</v>
      </c>
      <c r="H87" s="49">
        <v>4452</v>
      </c>
      <c r="I87" s="49">
        <v>6847</v>
      </c>
      <c r="J87" s="49">
        <v>7784</v>
      </c>
      <c r="K87" s="49">
        <v>8748</v>
      </c>
      <c r="L87" s="49">
        <v>9897</v>
      </c>
      <c r="M87" s="49">
        <v>11322</v>
      </c>
      <c r="N87" s="49">
        <v>13254</v>
      </c>
      <c r="O87" s="49">
        <v>16267</v>
      </c>
      <c r="P87" s="49">
        <v>18110</v>
      </c>
      <c r="Q87" s="49">
        <v>20549</v>
      </c>
      <c r="R87" s="49">
        <v>28994</v>
      </c>
      <c r="S87" s="7">
        <v>96</v>
      </c>
      <c r="T87" s="7">
        <v>94</v>
      </c>
      <c r="U87" s="7">
        <v>93</v>
      </c>
      <c r="V87" s="7">
        <v>85</v>
      </c>
      <c r="W87" s="7">
        <v>79</v>
      </c>
      <c r="X87" s="49">
        <v>4417</v>
      </c>
      <c r="Y87" s="49">
        <v>6812</v>
      </c>
      <c r="Z87" s="49">
        <v>7742</v>
      </c>
      <c r="AA87" s="49">
        <v>8722</v>
      </c>
      <c r="AB87" s="49">
        <v>9870</v>
      </c>
      <c r="AC87" s="49">
        <v>11061</v>
      </c>
      <c r="AD87" s="49">
        <v>12852</v>
      </c>
      <c r="AE87" s="49">
        <v>15456</v>
      </c>
      <c r="AF87" s="49">
        <v>17267</v>
      </c>
      <c r="AG87" s="49">
        <v>19450</v>
      </c>
      <c r="AH87" s="49">
        <v>25291</v>
      </c>
      <c r="AI87" s="6">
        <v>38.4</v>
      </c>
      <c r="AJ87" s="6">
        <v>36.299999999999997</v>
      </c>
      <c r="AK87" s="6">
        <v>2.9</v>
      </c>
      <c r="AL87" s="6">
        <v>5.7</v>
      </c>
      <c r="AM87" s="6">
        <v>8.3000000000000007</v>
      </c>
      <c r="AN87" s="27">
        <v>8.1</v>
      </c>
      <c r="AO87" s="27">
        <v>5.7</v>
      </c>
      <c r="AP87" s="27">
        <v>4.7</v>
      </c>
      <c r="AQ87" s="6">
        <v>8</v>
      </c>
      <c r="AR87" s="6">
        <v>10.9</v>
      </c>
      <c r="AS87" s="6">
        <v>7.3</v>
      </c>
    </row>
    <row r="88" spans="1:47">
      <c r="A88" s="32" t="s">
        <v>179</v>
      </c>
      <c r="B88" s="40" t="s">
        <v>699</v>
      </c>
      <c r="C88" s="36" t="s">
        <v>180</v>
      </c>
      <c r="D88" s="5">
        <v>3204</v>
      </c>
      <c r="E88" s="5">
        <v>51122</v>
      </c>
      <c r="F88" s="5">
        <v>46975</v>
      </c>
      <c r="G88" s="7">
        <v>15956</v>
      </c>
      <c r="H88" s="49">
        <v>4533</v>
      </c>
      <c r="I88" s="49">
        <v>7324</v>
      </c>
      <c r="J88" s="49">
        <v>8460</v>
      </c>
      <c r="K88" s="49">
        <v>9288</v>
      </c>
      <c r="L88" s="49">
        <v>10064</v>
      </c>
      <c r="M88" s="49">
        <v>11742</v>
      </c>
      <c r="N88" s="49">
        <v>14147</v>
      </c>
      <c r="O88" s="49">
        <v>18033</v>
      </c>
      <c r="P88" s="49">
        <v>20184</v>
      </c>
      <c r="Q88" s="49">
        <v>22413</v>
      </c>
      <c r="R88" s="49">
        <v>30874</v>
      </c>
      <c r="S88" s="7">
        <v>97</v>
      </c>
      <c r="T88" s="7">
        <v>102</v>
      </c>
      <c r="U88" s="7">
        <v>97</v>
      </c>
      <c r="V88" s="7">
        <v>94</v>
      </c>
      <c r="W88" s="7">
        <v>84</v>
      </c>
      <c r="X88" s="49">
        <v>4519</v>
      </c>
      <c r="Y88" s="49">
        <v>7294</v>
      </c>
      <c r="Z88" s="49">
        <v>8414</v>
      </c>
      <c r="AA88" s="49">
        <v>9234</v>
      </c>
      <c r="AB88" s="49">
        <v>10007</v>
      </c>
      <c r="AC88" s="49">
        <v>11272</v>
      </c>
      <c r="AD88" s="49">
        <v>13406</v>
      </c>
      <c r="AE88" s="49">
        <v>17127</v>
      </c>
      <c r="AF88" s="49">
        <v>19253</v>
      </c>
      <c r="AG88" s="49">
        <v>21089</v>
      </c>
      <c r="AH88" s="49">
        <v>27738</v>
      </c>
      <c r="AI88" s="6">
        <v>37.799999999999997</v>
      </c>
      <c r="AJ88" s="6">
        <v>36.799999999999997</v>
      </c>
      <c r="AK88" s="6">
        <v>2.9</v>
      </c>
      <c r="AL88" s="6">
        <v>6.1</v>
      </c>
      <c r="AM88" s="6">
        <v>4.9000000000000004</v>
      </c>
      <c r="AN88" s="27">
        <v>7.2</v>
      </c>
      <c r="AO88" s="27">
        <v>3.3</v>
      </c>
      <c r="AP88" s="27">
        <v>3.8</v>
      </c>
      <c r="AQ88" s="6">
        <v>6.5</v>
      </c>
      <c r="AR88" s="6">
        <v>6.5</v>
      </c>
      <c r="AS88" s="6">
        <v>7.2</v>
      </c>
    </row>
    <row r="89" spans="1:47">
      <c r="A89" s="33" t="s">
        <v>181</v>
      </c>
      <c r="B89" s="40" t="s">
        <v>699</v>
      </c>
      <c r="C89" s="36" t="s">
        <v>182</v>
      </c>
      <c r="D89" s="5">
        <v>3367</v>
      </c>
      <c r="E89" s="5">
        <v>53436</v>
      </c>
      <c r="F89" s="5">
        <v>48707</v>
      </c>
      <c r="G89" s="7">
        <v>15871</v>
      </c>
      <c r="H89" s="49">
        <v>4452</v>
      </c>
      <c r="I89" s="49">
        <v>7098</v>
      </c>
      <c r="J89" s="49">
        <v>8109</v>
      </c>
      <c r="K89" s="49">
        <v>8946</v>
      </c>
      <c r="L89" s="49">
        <v>10083</v>
      </c>
      <c r="M89" s="49">
        <v>11732</v>
      </c>
      <c r="N89" s="49">
        <v>14142</v>
      </c>
      <c r="O89" s="49">
        <v>17737</v>
      </c>
      <c r="P89" s="49">
        <v>19950</v>
      </c>
      <c r="Q89" s="49">
        <v>22360</v>
      </c>
      <c r="R89" s="49">
        <v>31204</v>
      </c>
      <c r="S89" s="7">
        <v>96</v>
      </c>
      <c r="T89" s="7">
        <v>98</v>
      </c>
      <c r="U89" s="7">
        <v>97</v>
      </c>
      <c r="V89" s="7">
        <v>93</v>
      </c>
      <c r="W89" s="7">
        <v>85</v>
      </c>
      <c r="X89" s="49">
        <v>4452</v>
      </c>
      <c r="Y89" s="49">
        <v>7039</v>
      </c>
      <c r="Z89" s="49">
        <v>8108</v>
      </c>
      <c r="AA89" s="49">
        <v>8887</v>
      </c>
      <c r="AB89" s="49">
        <v>9979</v>
      </c>
      <c r="AC89" s="49">
        <v>11282</v>
      </c>
      <c r="AD89" s="49">
        <v>13380</v>
      </c>
      <c r="AE89" s="49">
        <v>16542</v>
      </c>
      <c r="AF89" s="49">
        <v>18661</v>
      </c>
      <c r="AG89" s="49">
        <v>20594</v>
      </c>
      <c r="AH89" s="49">
        <v>27338</v>
      </c>
      <c r="AI89" s="6">
        <v>38.200000000000003</v>
      </c>
      <c r="AJ89" s="6">
        <v>36.700000000000003</v>
      </c>
      <c r="AK89" s="6">
        <v>2.9</v>
      </c>
      <c r="AL89" s="6">
        <v>6.1</v>
      </c>
      <c r="AM89" s="6">
        <v>4.7</v>
      </c>
      <c r="AN89" s="27">
        <v>5.5</v>
      </c>
      <c r="AO89" s="27">
        <v>3.2</v>
      </c>
      <c r="AP89" s="27">
        <v>1.5</v>
      </c>
      <c r="AQ89" s="6">
        <v>7.5</v>
      </c>
      <c r="AR89" s="6">
        <v>6.2</v>
      </c>
      <c r="AS89" s="6">
        <v>8.5</v>
      </c>
    </row>
    <row r="90" spans="1:47">
      <c r="A90" s="33" t="s">
        <v>183</v>
      </c>
      <c r="B90" s="40" t="s">
        <v>699</v>
      </c>
      <c r="C90" s="36" t="s">
        <v>184</v>
      </c>
      <c r="D90" s="5">
        <v>3047</v>
      </c>
      <c r="E90" s="5">
        <v>49066</v>
      </c>
      <c r="F90" s="5">
        <v>44249</v>
      </c>
      <c r="G90" s="7">
        <v>16103</v>
      </c>
      <c r="H90" s="49">
        <v>4085</v>
      </c>
      <c r="I90" s="49">
        <v>6550</v>
      </c>
      <c r="J90" s="49">
        <v>7563</v>
      </c>
      <c r="K90" s="49">
        <v>8524</v>
      </c>
      <c r="L90" s="49">
        <v>9921</v>
      </c>
      <c r="M90" s="49">
        <v>11766</v>
      </c>
      <c r="N90" s="49">
        <v>13943</v>
      </c>
      <c r="O90" s="49">
        <v>17295</v>
      </c>
      <c r="P90" s="49">
        <v>19614</v>
      </c>
      <c r="Q90" s="49">
        <v>22713</v>
      </c>
      <c r="R90" s="49">
        <v>33358</v>
      </c>
      <c r="S90" s="7">
        <v>88</v>
      </c>
      <c r="T90" s="7">
        <v>91</v>
      </c>
      <c r="U90" s="7">
        <v>97</v>
      </c>
      <c r="V90" s="7">
        <v>92</v>
      </c>
      <c r="W90" s="7">
        <v>91</v>
      </c>
      <c r="X90" s="49">
        <v>3993</v>
      </c>
      <c r="Y90" s="49">
        <v>6513</v>
      </c>
      <c r="Z90" s="49">
        <v>7519</v>
      </c>
      <c r="AA90" s="49">
        <v>8484</v>
      </c>
      <c r="AB90" s="49">
        <v>9877</v>
      </c>
      <c r="AC90" s="49">
        <v>11274</v>
      </c>
      <c r="AD90" s="49">
        <v>13128</v>
      </c>
      <c r="AE90" s="49">
        <v>16170</v>
      </c>
      <c r="AF90" s="49">
        <v>18469</v>
      </c>
      <c r="AG90" s="49">
        <v>20950</v>
      </c>
      <c r="AH90" s="49">
        <v>28622</v>
      </c>
      <c r="AI90" s="6">
        <v>39.299999999999997</v>
      </c>
      <c r="AJ90" s="6">
        <v>38.9</v>
      </c>
      <c r="AK90" s="6">
        <v>3.2</v>
      </c>
      <c r="AL90" s="6">
        <v>7.2</v>
      </c>
      <c r="AM90" s="6">
        <v>5.5</v>
      </c>
      <c r="AN90" s="27">
        <v>5.6</v>
      </c>
      <c r="AO90" s="27">
        <v>3.6</v>
      </c>
      <c r="AP90" s="27">
        <v>3.3</v>
      </c>
      <c r="AQ90" s="6">
        <v>6.7</v>
      </c>
      <c r="AR90" s="6">
        <v>7.5</v>
      </c>
      <c r="AS90" s="6">
        <v>9</v>
      </c>
    </row>
    <row r="91" spans="1:47">
      <c r="A91" s="32" t="s">
        <v>185</v>
      </c>
      <c r="B91" s="40" t="s">
        <v>699</v>
      </c>
      <c r="C91" s="36" t="s">
        <v>186</v>
      </c>
      <c r="D91" s="5">
        <v>25157</v>
      </c>
      <c r="E91" s="5">
        <v>541665</v>
      </c>
      <c r="F91" s="5">
        <v>473835</v>
      </c>
      <c r="G91" s="7">
        <v>21531</v>
      </c>
      <c r="H91" s="49">
        <v>5133</v>
      </c>
      <c r="I91" s="49">
        <v>8195</v>
      </c>
      <c r="J91" s="49">
        <v>9356</v>
      </c>
      <c r="K91" s="49">
        <v>9940</v>
      </c>
      <c r="L91" s="49">
        <v>11790</v>
      </c>
      <c r="M91" s="49">
        <v>14429</v>
      </c>
      <c r="N91" s="49">
        <v>18426</v>
      </c>
      <c r="O91" s="49">
        <v>23564</v>
      </c>
      <c r="P91" s="49">
        <v>27086</v>
      </c>
      <c r="Q91" s="49">
        <v>31536</v>
      </c>
      <c r="R91" s="49">
        <v>46392</v>
      </c>
      <c r="S91" s="7">
        <v>110</v>
      </c>
      <c r="T91" s="7">
        <v>113</v>
      </c>
      <c r="U91" s="7">
        <v>119</v>
      </c>
      <c r="V91" s="7">
        <v>126</v>
      </c>
      <c r="W91" s="7">
        <v>127</v>
      </c>
      <c r="X91" s="49">
        <v>5064</v>
      </c>
      <c r="Y91" s="49">
        <v>8130</v>
      </c>
      <c r="Z91" s="49">
        <v>9284</v>
      </c>
      <c r="AA91" s="49">
        <v>9897</v>
      </c>
      <c r="AB91" s="49">
        <v>11280</v>
      </c>
      <c r="AC91" s="49">
        <v>13631</v>
      </c>
      <c r="AD91" s="49">
        <v>17212</v>
      </c>
      <c r="AE91" s="49">
        <v>21727</v>
      </c>
      <c r="AF91" s="49">
        <v>24372</v>
      </c>
      <c r="AG91" s="49">
        <v>27876</v>
      </c>
      <c r="AH91" s="49">
        <v>38606</v>
      </c>
      <c r="AI91" s="6">
        <v>42</v>
      </c>
      <c r="AJ91" s="6">
        <v>41</v>
      </c>
      <c r="AK91" s="6">
        <v>3.4</v>
      </c>
      <c r="AL91" s="6">
        <v>7.6</v>
      </c>
      <c r="AM91" s="6">
        <v>5.3</v>
      </c>
      <c r="AN91" s="27">
        <v>5.6</v>
      </c>
      <c r="AO91" s="27">
        <v>4.4000000000000004</v>
      </c>
      <c r="AP91" s="27">
        <v>3.2</v>
      </c>
      <c r="AQ91" s="6">
        <v>4.8</v>
      </c>
      <c r="AR91" s="6">
        <v>6.1</v>
      </c>
      <c r="AS91" s="6">
        <v>3.7</v>
      </c>
    </row>
    <row r="92" spans="1:47" s="19" customFormat="1">
      <c r="A92" s="44" t="s">
        <v>187</v>
      </c>
      <c r="B92" s="39" t="s">
        <v>698</v>
      </c>
      <c r="C92" s="35" t="s">
        <v>188</v>
      </c>
      <c r="D92" s="2">
        <v>52925</v>
      </c>
      <c r="E92" s="2">
        <v>960408</v>
      </c>
      <c r="F92" s="2">
        <v>858732</v>
      </c>
      <c r="G92" s="4">
        <v>18147</v>
      </c>
      <c r="H92" s="48">
        <v>4610</v>
      </c>
      <c r="I92" s="48">
        <v>7196</v>
      </c>
      <c r="J92" s="48">
        <v>8342</v>
      </c>
      <c r="K92" s="48">
        <v>9267</v>
      </c>
      <c r="L92" s="48">
        <v>10482</v>
      </c>
      <c r="M92" s="48">
        <v>12407</v>
      </c>
      <c r="N92" s="48">
        <v>15314</v>
      </c>
      <c r="O92" s="48">
        <v>19929</v>
      </c>
      <c r="P92" s="48">
        <v>22616</v>
      </c>
      <c r="Q92" s="48">
        <v>25972</v>
      </c>
      <c r="R92" s="48">
        <v>37744</v>
      </c>
      <c r="S92" s="2">
        <v>100</v>
      </c>
      <c r="T92" s="2">
        <v>100</v>
      </c>
      <c r="U92" s="2">
        <v>100</v>
      </c>
      <c r="V92" s="2">
        <v>100</v>
      </c>
      <c r="W92" s="2">
        <v>100</v>
      </c>
      <c r="X92" s="48">
        <v>4546</v>
      </c>
      <c r="Y92" s="48">
        <v>7151</v>
      </c>
      <c r="Z92" s="48">
        <v>8298</v>
      </c>
      <c r="AA92" s="48">
        <v>9203</v>
      </c>
      <c r="AB92" s="48">
        <v>10258</v>
      </c>
      <c r="AC92" s="48">
        <v>11862</v>
      </c>
      <c r="AD92" s="48">
        <v>14525</v>
      </c>
      <c r="AE92" s="48">
        <v>18713</v>
      </c>
      <c r="AF92" s="48">
        <v>20937</v>
      </c>
      <c r="AG92" s="48">
        <v>23449</v>
      </c>
      <c r="AH92" s="48">
        <v>32555</v>
      </c>
      <c r="AI92" s="3">
        <v>40.799999999999997</v>
      </c>
      <c r="AJ92" s="3">
        <v>39.9</v>
      </c>
      <c r="AK92" s="3">
        <v>3.3</v>
      </c>
      <c r="AL92" s="3">
        <v>7.2</v>
      </c>
      <c r="AM92" s="3">
        <v>4.4000000000000004</v>
      </c>
      <c r="AN92" s="26">
        <v>3.2</v>
      </c>
      <c r="AO92" s="26">
        <v>3.7</v>
      </c>
      <c r="AP92" s="26">
        <v>3.1</v>
      </c>
      <c r="AQ92" s="3">
        <v>6.4</v>
      </c>
      <c r="AR92" s="3">
        <v>5.3</v>
      </c>
      <c r="AS92" s="3">
        <v>4.3</v>
      </c>
      <c r="AU92"/>
    </row>
    <row r="93" spans="1:47">
      <c r="A93" s="33" t="s">
        <v>189</v>
      </c>
      <c r="B93" s="40" t="s">
        <v>699</v>
      </c>
      <c r="C93" s="36" t="s">
        <v>190</v>
      </c>
      <c r="D93" s="5">
        <v>2099</v>
      </c>
      <c r="E93" s="5">
        <v>33191</v>
      </c>
      <c r="F93" s="5">
        <v>30220</v>
      </c>
      <c r="G93" s="7">
        <v>15813</v>
      </c>
      <c r="H93" s="49">
        <v>4570</v>
      </c>
      <c r="I93" s="49">
        <v>6778</v>
      </c>
      <c r="J93" s="49">
        <v>7584</v>
      </c>
      <c r="K93" s="49">
        <v>8613</v>
      </c>
      <c r="L93" s="49">
        <v>9931</v>
      </c>
      <c r="M93" s="49">
        <v>11328</v>
      </c>
      <c r="N93" s="49">
        <v>13572</v>
      </c>
      <c r="O93" s="49">
        <v>16986</v>
      </c>
      <c r="P93" s="49">
        <v>19335</v>
      </c>
      <c r="Q93" s="49">
        <v>21891</v>
      </c>
      <c r="R93" s="49">
        <v>33135</v>
      </c>
      <c r="S93" s="7">
        <v>99</v>
      </c>
      <c r="T93" s="7">
        <v>91</v>
      </c>
      <c r="U93" s="7">
        <v>91</v>
      </c>
      <c r="V93" s="7">
        <v>85</v>
      </c>
      <c r="W93" s="7">
        <v>88</v>
      </c>
      <c r="X93" s="49">
        <v>4560</v>
      </c>
      <c r="Y93" s="49">
        <v>6764</v>
      </c>
      <c r="Z93" s="49">
        <v>7540</v>
      </c>
      <c r="AA93" s="49">
        <v>8553</v>
      </c>
      <c r="AB93" s="49">
        <v>9870</v>
      </c>
      <c r="AC93" s="49">
        <v>10966</v>
      </c>
      <c r="AD93" s="49">
        <v>13061</v>
      </c>
      <c r="AE93" s="49">
        <v>16115</v>
      </c>
      <c r="AF93" s="49">
        <v>18028</v>
      </c>
      <c r="AG93" s="49">
        <v>20667</v>
      </c>
      <c r="AH93" s="49">
        <v>28523</v>
      </c>
      <c r="AI93" s="6">
        <v>39.1</v>
      </c>
      <c r="AJ93" s="6">
        <v>38</v>
      </c>
      <c r="AK93" s="6">
        <v>3.1</v>
      </c>
      <c r="AL93" s="6">
        <v>6.3</v>
      </c>
      <c r="AM93" s="6">
        <v>5.8</v>
      </c>
      <c r="AN93" s="27">
        <v>7.1</v>
      </c>
      <c r="AO93" s="27">
        <v>5.3</v>
      </c>
      <c r="AP93" s="27">
        <v>3.5</v>
      </c>
      <c r="AQ93" s="6">
        <v>5.7</v>
      </c>
      <c r="AR93" s="6">
        <v>6.3</v>
      </c>
      <c r="AS93" s="6">
        <v>6</v>
      </c>
    </row>
    <row r="94" spans="1:47">
      <c r="A94" s="33" t="s">
        <v>191</v>
      </c>
      <c r="B94" s="40" t="s">
        <v>699</v>
      </c>
      <c r="C94" s="36" t="s">
        <v>192</v>
      </c>
      <c r="D94" s="5">
        <v>17672</v>
      </c>
      <c r="E94" s="5">
        <v>368287</v>
      </c>
      <c r="F94" s="5">
        <v>323261</v>
      </c>
      <c r="G94" s="7">
        <v>20840</v>
      </c>
      <c r="H94" s="49">
        <v>4906</v>
      </c>
      <c r="I94" s="49">
        <v>7901</v>
      </c>
      <c r="J94" s="49">
        <v>9048</v>
      </c>
      <c r="K94" s="49">
        <v>9870</v>
      </c>
      <c r="L94" s="49">
        <v>11656</v>
      </c>
      <c r="M94" s="49">
        <v>14122</v>
      </c>
      <c r="N94" s="49">
        <v>18357</v>
      </c>
      <c r="O94" s="49">
        <v>23610</v>
      </c>
      <c r="P94" s="49">
        <v>26684</v>
      </c>
      <c r="Q94" s="49">
        <v>30544</v>
      </c>
      <c r="R94" s="49">
        <v>43935</v>
      </c>
      <c r="S94" s="7">
        <v>106</v>
      </c>
      <c r="T94" s="7">
        <v>108</v>
      </c>
      <c r="U94" s="7">
        <v>114</v>
      </c>
      <c r="V94" s="7">
        <v>118</v>
      </c>
      <c r="W94" s="7">
        <v>116</v>
      </c>
      <c r="X94" s="49">
        <v>4867</v>
      </c>
      <c r="Y94" s="49">
        <v>7825</v>
      </c>
      <c r="Z94" s="49">
        <v>8971</v>
      </c>
      <c r="AA94" s="49">
        <v>9870</v>
      </c>
      <c r="AB94" s="49">
        <v>11127</v>
      </c>
      <c r="AC94" s="49">
        <v>13372</v>
      </c>
      <c r="AD94" s="49">
        <v>17174</v>
      </c>
      <c r="AE94" s="49">
        <v>21692</v>
      </c>
      <c r="AF94" s="49">
        <v>24075</v>
      </c>
      <c r="AG94" s="49">
        <v>27081</v>
      </c>
      <c r="AH94" s="49">
        <v>36893</v>
      </c>
      <c r="AI94" s="6">
        <v>41.3</v>
      </c>
      <c r="AJ94" s="6">
        <v>40.6</v>
      </c>
      <c r="AK94" s="6">
        <v>3.5</v>
      </c>
      <c r="AL94" s="6">
        <v>7.6</v>
      </c>
      <c r="AM94" s="6">
        <v>3.2</v>
      </c>
      <c r="AN94" s="27">
        <v>0.8</v>
      </c>
      <c r="AO94" s="27">
        <v>3</v>
      </c>
      <c r="AP94" s="27">
        <v>2.2000000000000002</v>
      </c>
      <c r="AQ94" s="6">
        <v>4.8</v>
      </c>
      <c r="AR94" s="6">
        <v>3.5</v>
      </c>
      <c r="AS94" s="6">
        <v>3.9</v>
      </c>
    </row>
    <row r="95" spans="1:47">
      <c r="A95" s="33" t="s">
        <v>193</v>
      </c>
      <c r="B95" s="40" t="s">
        <v>699</v>
      </c>
      <c r="C95" s="36" t="s">
        <v>194</v>
      </c>
      <c r="D95" s="5">
        <v>6855</v>
      </c>
      <c r="E95" s="5">
        <v>112634</v>
      </c>
      <c r="F95" s="5">
        <v>101539</v>
      </c>
      <c r="G95" s="7">
        <v>16431</v>
      </c>
      <c r="H95" s="49">
        <v>3807</v>
      </c>
      <c r="I95" s="49">
        <v>6496</v>
      </c>
      <c r="J95" s="49">
        <v>7519</v>
      </c>
      <c r="K95" s="49">
        <v>8527</v>
      </c>
      <c r="L95" s="49">
        <v>9870</v>
      </c>
      <c r="M95" s="49">
        <v>11219</v>
      </c>
      <c r="N95" s="49">
        <v>13398</v>
      </c>
      <c r="O95" s="49">
        <v>17249</v>
      </c>
      <c r="P95" s="49">
        <v>19732</v>
      </c>
      <c r="Q95" s="49">
        <v>23014</v>
      </c>
      <c r="R95" s="49">
        <v>34300</v>
      </c>
      <c r="S95" s="7">
        <v>83</v>
      </c>
      <c r="T95" s="7">
        <v>90</v>
      </c>
      <c r="U95" s="7">
        <v>90</v>
      </c>
      <c r="V95" s="7">
        <v>87</v>
      </c>
      <c r="W95" s="7">
        <v>91</v>
      </c>
      <c r="X95" s="49">
        <v>3797</v>
      </c>
      <c r="Y95" s="49">
        <v>6476</v>
      </c>
      <c r="Z95" s="49">
        <v>7497</v>
      </c>
      <c r="AA95" s="49">
        <v>8476</v>
      </c>
      <c r="AB95" s="49">
        <v>9870</v>
      </c>
      <c r="AC95" s="49">
        <v>10782</v>
      </c>
      <c r="AD95" s="49">
        <v>12776</v>
      </c>
      <c r="AE95" s="49">
        <v>16148</v>
      </c>
      <c r="AF95" s="49">
        <v>18785</v>
      </c>
      <c r="AG95" s="49">
        <v>21141</v>
      </c>
      <c r="AH95" s="49">
        <v>29646</v>
      </c>
      <c r="AI95" s="6">
        <v>41</v>
      </c>
      <c r="AJ95" s="6">
        <v>40.6</v>
      </c>
      <c r="AK95" s="6">
        <v>3.3</v>
      </c>
      <c r="AL95" s="6">
        <v>7.8</v>
      </c>
      <c r="AM95" s="6">
        <v>4.5999999999999996</v>
      </c>
      <c r="AN95" s="27">
        <v>2.9</v>
      </c>
      <c r="AO95" s="27">
        <v>3.9</v>
      </c>
      <c r="AP95" s="27">
        <v>4.3</v>
      </c>
      <c r="AQ95" s="6">
        <v>6.5</v>
      </c>
      <c r="AR95" s="6">
        <v>5.2</v>
      </c>
      <c r="AS95" s="6">
        <v>5.8</v>
      </c>
    </row>
    <row r="96" spans="1:47">
      <c r="A96" s="33" t="s">
        <v>195</v>
      </c>
      <c r="B96" s="40" t="s">
        <v>699</v>
      </c>
      <c r="C96" s="36" t="s">
        <v>196</v>
      </c>
      <c r="D96" s="5">
        <v>3262</v>
      </c>
      <c r="E96" s="5">
        <v>58125</v>
      </c>
      <c r="F96" s="5">
        <v>52572</v>
      </c>
      <c r="G96" s="7">
        <v>17819</v>
      </c>
      <c r="H96" s="49">
        <v>5131</v>
      </c>
      <c r="I96" s="49">
        <v>7466</v>
      </c>
      <c r="J96" s="49">
        <v>8552</v>
      </c>
      <c r="K96" s="49">
        <v>9540</v>
      </c>
      <c r="L96" s="49">
        <v>10799</v>
      </c>
      <c r="M96" s="49">
        <v>12958</v>
      </c>
      <c r="N96" s="49">
        <v>16093</v>
      </c>
      <c r="O96" s="49">
        <v>20371</v>
      </c>
      <c r="P96" s="49">
        <v>22625</v>
      </c>
      <c r="Q96" s="49">
        <v>25522</v>
      </c>
      <c r="R96" s="49">
        <v>36472</v>
      </c>
      <c r="S96" s="7">
        <v>111</v>
      </c>
      <c r="T96" s="7">
        <v>103</v>
      </c>
      <c r="U96" s="7">
        <v>104</v>
      </c>
      <c r="V96" s="7">
        <v>100</v>
      </c>
      <c r="W96" s="7">
        <v>97</v>
      </c>
      <c r="X96" s="49">
        <v>5029</v>
      </c>
      <c r="Y96" s="49">
        <v>7399</v>
      </c>
      <c r="Z96" s="49">
        <v>8448</v>
      </c>
      <c r="AA96" s="49">
        <v>9440</v>
      </c>
      <c r="AB96" s="49">
        <v>10502</v>
      </c>
      <c r="AC96" s="49">
        <v>12242</v>
      </c>
      <c r="AD96" s="49">
        <v>15236</v>
      </c>
      <c r="AE96" s="49">
        <v>19408</v>
      </c>
      <c r="AF96" s="49">
        <v>21049</v>
      </c>
      <c r="AG96" s="49">
        <v>22952</v>
      </c>
      <c r="AH96" s="49">
        <v>31658</v>
      </c>
      <c r="AI96" s="6">
        <v>39.1</v>
      </c>
      <c r="AJ96" s="6">
        <v>37.799999999999997</v>
      </c>
      <c r="AK96" s="6">
        <v>3.1</v>
      </c>
      <c r="AL96" s="6">
        <v>6.3</v>
      </c>
      <c r="AM96" s="6">
        <v>3.8</v>
      </c>
      <c r="AN96" s="27">
        <v>3.5</v>
      </c>
      <c r="AO96" s="27">
        <v>2.9</v>
      </c>
      <c r="AP96" s="27">
        <v>3</v>
      </c>
      <c r="AQ96" s="6">
        <v>5.5</v>
      </c>
      <c r="AR96" s="6">
        <v>4.5999999999999996</v>
      </c>
      <c r="AS96" s="6">
        <v>6.1</v>
      </c>
    </row>
    <row r="97" spans="1:47">
      <c r="A97" s="33" t="s">
        <v>197</v>
      </c>
      <c r="B97" s="40" t="s">
        <v>699</v>
      </c>
      <c r="C97" s="36" t="s">
        <v>198</v>
      </c>
      <c r="D97" s="5">
        <v>10411</v>
      </c>
      <c r="E97" s="5">
        <v>189998</v>
      </c>
      <c r="F97" s="5">
        <v>170016</v>
      </c>
      <c r="G97" s="7">
        <v>18250</v>
      </c>
      <c r="H97" s="49">
        <v>4582</v>
      </c>
      <c r="I97" s="49">
        <v>7242</v>
      </c>
      <c r="J97" s="49">
        <v>8494</v>
      </c>
      <c r="K97" s="49">
        <v>9401</v>
      </c>
      <c r="L97" s="49">
        <v>10579</v>
      </c>
      <c r="M97" s="49">
        <v>12479</v>
      </c>
      <c r="N97" s="49">
        <v>15452</v>
      </c>
      <c r="O97" s="49">
        <v>19880</v>
      </c>
      <c r="P97" s="49">
        <v>22602</v>
      </c>
      <c r="Q97" s="49">
        <v>25953</v>
      </c>
      <c r="R97" s="49">
        <v>37786</v>
      </c>
      <c r="S97" s="7">
        <v>99</v>
      </c>
      <c r="T97" s="7">
        <v>102</v>
      </c>
      <c r="U97" s="7">
        <v>101</v>
      </c>
      <c r="V97" s="7">
        <v>100</v>
      </c>
      <c r="W97" s="7">
        <v>100</v>
      </c>
      <c r="X97" s="49">
        <v>4520</v>
      </c>
      <c r="Y97" s="49">
        <v>7195</v>
      </c>
      <c r="Z97" s="49">
        <v>8460</v>
      </c>
      <c r="AA97" s="49">
        <v>9354</v>
      </c>
      <c r="AB97" s="49">
        <v>10344</v>
      </c>
      <c r="AC97" s="49">
        <v>11923</v>
      </c>
      <c r="AD97" s="49">
        <v>14642</v>
      </c>
      <c r="AE97" s="49">
        <v>18715</v>
      </c>
      <c r="AF97" s="49">
        <v>20924</v>
      </c>
      <c r="AG97" s="49">
        <v>23378</v>
      </c>
      <c r="AH97" s="49">
        <v>32698</v>
      </c>
      <c r="AI97" s="6">
        <v>40.5</v>
      </c>
      <c r="AJ97" s="6">
        <v>40</v>
      </c>
      <c r="AK97" s="6">
        <v>3.2</v>
      </c>
      <c r="AL97" s="6">
        <v>7.2</v>
      </c>
      <c r="AM97" s="6">
        <v>4.5</v>
      </c>
      <c r="AN97" s="27">
        <v>4.5999999999999996</v>
      </c>
      <c r="AO97" s="27">
        <v>3.4</v>
      </c>
      <c r="AP97" s="27">
        <v>3.1</v>
      </c>
      <c r="AQ97" s="6">
        <v>6</v>
      </c>
      <c r="AR97" s="6">
        <v>5.6</v>
      </c>
      <c r="AS97" s="6">
        <v>4.2</v>
      </c>
    </row>
    <row r="98" spans="1:47">
      <c r="A98" s="33" t="s">
        <v>199</v>
      </c>
      <c r="B98" s="40" t="s">
        <v>699</v>
      </c>
      <c r="C98" s="36" t="s">
        <v>200</v>
      </c>
      <c r="D98" s="5">
        <v>4082</v>
      </c>
      <c r="E98" s="5">
        <v>68215</v>
      </c>
      <c r="F98" s="5">
        <v>61525</v>
      </c>
      <c r="G98" s="7">
        <v>16711</v>
      </c>
      <c r="H98" s="49">
        <v>4605</v>
      </c>
      <c r="I98" s="49">
        <v>7062</v>
      </c>
      <c r="J98" s="49">
        <v>7970</v>
      </c>
      <c r="K98" s="49">
        <v>8821</v>
      </c>
      <c r="L98" s="49">
        <v>9999</v>
      </c>
      <c r="M98" s="49">
        <v>11482</v>
      </c>
      <c r="N98" s="49">
        <v>13872</v>
      </c>
      <c r="O98" s="49">
        <v>18156</v>
      </c>
      <c r="P98" s="49">
        <v>20365</v>
      </c>
      <c r="Q98" s="49">
        <v>23288</v>
      </c>
      <c r="R98" s="49">
        <v>34162</v>
      </c>
      <c r="S98" s="7">
        <v>100</v>
      </c>
      <c r="T98" s="7">
        <v>96</v>
      </c>
      <c r="U98" s="7">
        <v>93</v>
      </c>
      <c r="V98" s="7">
        <v>90</v>
      </c>
      <c r="W98" s="7">
        <v>91</v>
      </c>
      <c r="X98" s="49">
        <v>4587</v>
      </c>
      <c r="Y98" s="49">
        <v>6977</v>
      </c>
      <c r="Z98" s="49">
        <v>7948</v>
      </c>
      <c r="AA98" s="49">
        <v>8781</v>
      </c>
      <c r="AB98" s="49">
        <v>9932</v>
      </c>
      <c r="AC98" s="49">
        <v>11119</v>
      </c>
      <c r="AD98" s="49">
        <v>13245</v>
      </c>
      <c r="AE98" s="49">
        <v>16921</v>
      </c>
      <c r="AF98" s="49">
        <v>19199</v>
      </c>
      <c r="AG98" s="49">
        <v>21339</v>
      </c>
      <c r="AH98" s="49">
        <v>29518</v>
      </c>
      <c r="AI98" s="6">
        <v>40.1</v>
      </c>
      <c r="AJ98" s="6">
        <v>38.799999999999997</v>
      </c>
      <c r="AK98" s="6">
        <v>3.1</v>
      </c>
      <c r="AL98" s="6">
        <v>6.4</v>
      </c>
      <c r="AM98" s="6">
        <v>4.8</v>
      </c>
      <c r="AN98" s="27">
        <v>6.9</v>
      </c>
      <c r="AO98" s="27">
        <v>3.6</v>
      </c>
      <c r="AP98" s="27">
        <v>4.5999999999999996</v>
      </c>
      <c r="AQ98" s="6">
        <v>5.7</v>
      </c>
      <c r="AR98" s="6">
        <v>6</v>
      </c>
      <c r="AS98" s="6">
        <v>5.2</v>
      </c>
    </row>
    <row r="99" spans="1:47">
      <c r="A99" s="33" t="s">
        <v>201</v>
      </c>
      <c r="B99" s="40" t="s">
        <v>699</v>
      </c>
      <c r="C99" s="36" t="s">
        <v>202</v>
      </c>
      <c r="D99" s="5">
        <v>2781</v>
      </c>
      <c r="E99" s="5">
        <v>43597</v>
      </c>
      <c r="F99" s="5">
        <v>39928</v>
      </c>
      <c r="G99" s="7">
        <v>15677</v>
      </c>
      <c r="H99" s="49">
        <v>4360</v>
      </c>
      <c r="I99" s="49">
        <v>6778</v>
      </c>
      <c r="J99" s="49">
        <v>7815</v>
      </c>
      <c r="K99" s="49">
        <v>8653</v>
      </c>
      <c r="L99" s="49">
        <v>10017</v>
      </c>
      <c r="M99" s="49">
        <v>11424</v>
      </c>
      <c r="N99" s="49">
        <v>13619</v>
      </c>
      <c r="O99" s="49">
        <v>16682</v>
      </c>
      <c r="P99" s="49">
        <v>19243</v>
      </c>
      <c r="Q99" s="49">
        <v>21722</v>
      </c>
      <c r="R99" s="49">
        <v>30572</v>
      </c>
      <c r="S99" s="7">
        <v>95</v>
      </c>
      <c r="T99" s="7">
        <v>94</v>
      </c>
      <c r="U99" s="7">
        <v>92</v>
      </c>
      <c r="V99" s="7">
        <v>85</v>
      </c>
      <c r="W99" s="7">
        <v>81</v>
      </c>
      <c r="X99" s="49">
        <v>4279</v>
      </c>
      <c r="Y99" s="49">
        <v>6739</v>
      </c>
      <c r="Z99" s="49">
        <v>7708</v>
      </c>
      <c r="AA99" s="49">
        <v>8618</v>
      </c>
      <c r="AB99" s="49">
        <v>9932</v>
      </c>
      <c r="AC99" s="49">
        <v>11072</v>
      </c>
      <c r="AD99" s="49">
        <v>13050</v>
      </c>
      <c r="AE99" s="49">
        <v>15753</v>
      </c>
      <c r="AF99" s="49">
        <v>18049</v>
      </c>
      <c r="AG99" s="49">
        <v>20476</v>
      </c>
      <c r="AH99" s="49">
        <v>27524</v>
      </c>
      <c r="AI99" s="6">
        <v>39.1</v>
      </c>
      <c r="AJ99" s="6">
        <v>38</v>
      </c>
      <c r="AK99" s="6">
        <v>3</v>
      </c>
      <c r="AL99" s="6">
        <v>6.4</v>
      </c>
      <c r="AM99" s="6">
        <v>4.7</v>
      </c>
      <c r="AN99" s="27">
        <v>3.3</v>
      </c>
      <c r="AO99" s="27">
        <v>5.4</v>
      </c>
      <c r="AP99" s="27">
        <v>5</v>
      </c>
      <c r="AQ99" s="6">
        <v>5.3</v>
      </c>
      <c r="AR99" s="6">
        <v>4</v>
      </c>
      <c r="AS99" s="6">
        <v>4.4000000000000004</v>
      </c>
    </row>
    <row r="100" spans="1:47">
      <c r="A100" s="33" t="s">
        <v>203</v>
      </c>
      <c r="B100" s="40" t="s">
        <v>699</v>
      </c>
      <c r="C100" s="36" t="s">
        <v>204</v>
      </c>
      <c r="D100" s="5">
        <v>2009</v>
      </c>
      <c r="E100" s="5">
        <v>31158</v>
      </c>
      <c r="F100" s="5">
        <v>28465</v>
      </c>
      <c r="G100" s="7">
        <v>15509</v>
      </c>
      <c r="H100" s="49">
        <v>4485</v>
      </c>
      <c r="I100" s="49">
        <v>6937</v>
      </c>
      <c r="J100" s="49">
        <v>7794</v>
      </c>
      <c r="K100" s="49">
        <v>8610</v>
      </c>
      <c r="L100" s="49">
        <v>9870</v>
      </c>
      <c r="M100" s="49">
        <v>11112</v>
      </c>
      <c r="N100" s="49">
        <v>13375</v>
      </c>
      <c r="O100" s="49">
        <v>16906</v>
      </c>
      <c r="P100" s="49">
        <v>19095</v>
      </c>
      <c r="Q100" s="49">
        <v>21574</v>
      </c>
      <c r="R100" s="49">
        <v>29609</v>
      </c>
      <c r="S100" s="7">
        <v>97</v>
      </c>
      <c r="T100" s="7">
        <v>93</v>
      </c>
      <c r="U100" s="7">
        <v>90</v>
      </c>
      <c r="V100" s="7">
        <v>84</v>
      </c>
      <c r="W100" s="7">
        <v>78</v>
      </c>
      <c r="X100" s="49">
        <v>4432</v>
      </c>
      <c r="Y100" s="49">
        <v>6894</v>
      </c>
      <c r="Z100" s="49">
        <v>7754</v>
      </c>
      <c r="AA100" s="49">
        <v>8489</v>
      </c>
      <c r="AB100" s="49">
        <v>9870</v>
      </c>
      <c r="AC100" s="49">
        <v>10784</v>
      </c>
      <c r="AD100" s="49">
        <v>12812</v>
      </c>
      <c r="AE100" s="49">
        <v>15969</v>
      </c>
      <c r="AF100" s="49">
        <v>17856</v>
      </c>
      <c r="AG100" s="49">
        <v>20140</v>
      </c>
      <c r="AH100" s="49">
        <v>26742</v>
      </c>
      <c r="AI100" s="6">
        <v>38.5</v>
      </c>
      <c r="AJ100" s="6">
        <v>37.200000000000003</v>
      </c>
      <c r="AK100" s="6">
        <v>2.9</v>
      </c>
      <c r="AL100" s="6">
        <v>6</v>
      </c>
      <c r="AM100" s="6">
        <v>4.5</v>
      </c>
      <c r="AN100" s="27">
        <v>4.7</v>
      </c>
      <c r="AO100" s="27">
        <v>3.8</v>
      </c>
      <c r="AP100" s="27">
        <v>2.2000000000000002</v>
      </c>
      <c r="AQ100" s="6">
        <v>7</v>
      </c>
      <c r="AR100" s="6">
        <v>5.3</v>
      </c>
      <c r="AS100" s="6">
        <v>4</v>
      </c>
    </row>
    <row r="101" spans="1:47">
      <c r="A101" s="33" t="s">
        <v>205</v>
      </c>
      <c r="B101" s="40" t="s">
        <v>699</v>
      </c>
      <c r="C101" s="36" t="s">
        <v>206</v>
      </c>
      <c r="D101" s="5">
        <v>3754</v>
      </c>
      <c r="E101" s="5">
        <v>55202</v>
      </c>
      <c r="F101" s="5">
        <v>51206</v>
      </c>
      <c r="G101" s="7">
        <v>14705</v>
      </c>
      <c r="H101" s="49">
        <v>4870</v>
      </c>
      <c r="I101" s="49">
        <v>6749</v>
      </c>
      <c r="J101" s="49">
        <v>7504</v>
      </c>
      <c r="K101" s="49">
        <v>8478</v>
      </c>
      <c r="L101" s="49">
        <v>9870</v>
      </c>
      <c r="M101" s="49">
        <v>10977</v>
      </c>
      <c r="N101" s="49">
        <v>12904</v>
      </c>
      <c r="O101" s="49">
        <v>15851</v>
      </c>
      <c r="P101" s="49">
        <v>18137</v>
      </c>
      <c r="Q101" s="49">
        <v>20841</v>
      </c>
      <c r="R101" s="49">
        <v>28311</v>
      </c>
      <c r="S101" s="7">
        <v>106</v>
      </c>
      <c r="T101" s="7">
        <v>90</v>
      </c>
      <c r="U101" s="7">
        <v>88</v>
      </c>
      <c r="V101" s="7">
        <v>80</v>
      </c>
      <c r="W101" s="7">
        <v>75</v>
      </c>
      <c r="X101" s="49">
        <v>4821</v>
      </c>
      <c r="Y101" s="49">
        <v>6686</v>
      </c>
      <c r="Z101" s="49">
        <v>7472</v>
      </c>
      <c r="AA101" s="49">
        <v>8413</v>
      </c>
      <c r="AB101" s="49">
        <v>9835</v>
      </c>
      <c r="AC101" s="49">
        <v>10698</v>
      </c>
      <c r="AD101" s="49">
        <v>12425</v>
      </c>
      <c r="AE101" s="49">
        <v>15105</v>
      </c>
      <c r="AF101" s="49">
        <v>17222</v>
      </c>
      <c r="AG101" s="49">
        <v>19576</v>
      </c>
      <c r="AH101" s="49">
        <v>25781</v>
      </c>
      <c r="AI101" s="6">
        <v>37.1</v>
      </c>
      <c r="AJ101" s="6">
        <v>35.799999999999997</v>
      </c>
      <c r="AK101" s="6">
        <v>2.9</v>
      </c>
      <c r="AL101" s="6">
        <v>5.3</v>
      </c>
      <c r="AM101" s="6">
        <v>5.7</v>
      </c>
      <c r="AN101" s="27">
        <v>4.0999999999999996</v>
      </c>
      <c r="AO101" s="27">
        <v>4.0999999999999996</v>
      </c>
      <c r="AP101" s="27">
        <v>1.8</v>
      </c>
      <c r="AQ101" s="6">
        <v>6.6</v>
      </c>
      <c r="AR101" s="6">
        <v>7.2</v>
      </c>
      <c r="AS101" s="6">
        <v>7.4</v>
      </c>
    </row>
    <row r="102" spans="1:47" s="19" customFormat="1">
      <c r="A102" s="44" t="s">
        <v>707</v>
      </c>
      <c r="B102" s="39" t="s">
        <v>697</v>
      </c>
      <c r="C102" s="35" t="s">
        <v>207</v>
      </c>
      <c r="D102" s="2">
        <v>866581</v>
      </c>
      <c r="E102" s="2">
        <v>17334734</v>
      </c>
      <c r="F102" s="2">
        <v>15322354</v>
      </c>
      <c r="G102" s="4">
        <v>20004</v>
      </c>
      <c r="H102" s="48">
        <v>5684</v>
      </c>
      <c r="I102" s="48">
        <v>8561</v>
      </c>
      <c r="J102" s="48">
        <v>9568</v>
      </c>
      <c r="K102" s="48">
        <v>10071</v>
      </c>
      <c r="L102" s="48">
        <v>11758</v>
      </c>
      <c r="M102" s="48">
        <v>14025</v>
      </c>
      <c r="N102" s="48">
        <v>17200</v>
      </c>
      <c r="O102" s="48">
        <v>21492</v>
      </c>
      <c r="P102" s="48">
        <v>24234</v>
      </c>
      <c r="Q102" s="48">
        <v>27938</v>
      </c>
      <c r="R102" s="48">
        <v>40100</v>
      </c>
      <c r="S102" s="47" t="s">
        <v>738</v>
      </c>
      <c r="T102" s="47" t="s">
        <v>738</v>
      </c>
      <c r="U102" s="47" t="s">
        <v>738</v>
      </c>
      <c r="V102" s="47" t="s">
        <v>738</v>
      </c>
      <c r="W102" s="47" t="s">
        <v>738</v>
      </c>
      <c r="X102" s="48">
        <v>5628</v>
      </c>
      <c r="Y102" s="48">
        <v>8520</v>
      </c>
      <c r="Z102" s="48">
        <v>9517</v>
      </c>
      <c r="AA102" s="48">
        <v>9986</v>
      </c>
      <c r="AB102" s="48">
        <v>11259</v>
      </c>
      <c r="AC102" s="48">
        <v>13262</v>
      </c>
      <c r="AD102" s="48">
        <v>16098</v>
      </c>
      <c r="AE102" s="48">
        <v>20080</v>
      </c>
      <c r="AF102" s="48">
        <v>22294</v>
      </c>
      <c r="AG102" s="48">
        <v>25185</v>
      </c>
      <c r="AH102" s="48">
        <v>34356</v>
      </c>
      <c r="AI102" s="3">
        <v>39</v>
      </c>
      <c r="AJ102" s="3">
        <v>38.5</v>
      </c>
      <c r="AK102" s="3">
        <v>3</v>
      </c>
      <c r="AL102" s="3">
        <v>6.1</v>
      </c>
      <c r="AM102" s="3">
        <v>4.8</v>
      </c>
      <c r="AN102" s="26">
        <v>3.9</v>
      </c>
      <c r="AO102" s="26">
        <v>4.0999999999999996</v>
      </c>
      <c r="AP102" s="26">
        <v>3.9</v>
      </c>
      <c r="AQ102" s="3">
        <v>4.9000000000000004</v>
      </c>
      <c r="AR102" s="3">
        <v>5.5</v>
      </c>
      <c r="AS102" s="3">
        <v>3.7</v>
      </c>
      <c r="AU102"/>
    </row>
    <row r="103" spans="1:47" s="19" customFormat="1">
      <c r="A103" s="44" t="s">
        <v>712</v>
      </c>
      <c r="B103" s="39" t="s">
        <v>698</v>
      </c>
      <c r="C103" s="35" t="s">
        <v>232</v>
      </c>
      <c r="D103" s="2">
        <v>198135</v>
      </c>
      <c r="E103" s="2">
        <v>4015580</v>
      </c>
      <c r="F103" s="2">
        <v>3539734</v>
      </c>
      <c r="G103" s="4">
        <v>20267</v>
      </c>
      <c r="H103" s="48">
        <v>5590</v>
      </c>
      <c r="I103" s="48">
        <v>8555</v>
      </c>
      <c r="J103" s="48">
        <v>9597</v>
      </c>
      <c r="K103" s="48">
        <v>10154</v>
      </c>
      <c r="L103" s="48">
        <v>11907</v>
      </c>
      <c r="M103" s="48">
        <v>14153</v>
      </c>
      <c r="N103" s="48">
        <v>17240</v>
      </c>
      <c r="O103" s="48">
        <v>21627</v>
      </c>
      <c r="P103" s="48">
        <v>24452</v>
      </c>
      <c r="Q103" s="48">
        <v>28129</v>
      </c>
      <c r="R103" s="48">
        <v>40520</v>
      </c>
      <c r="S103" s="2">
        <v>100</v>
      </c>
      <c r="T103" s="2">
        <v>100</v>
      </c>
      <c r="U103" s="2">
        <v>100</v>
      </c>
      <c r="V103" s="2">
        <v>100</v>
      </c>
      <c r="W103" s="2">
        <v>100</v>
      </c>
      <c r="X103" s="48">
        <v>5540</v>
      </c>
      <c r="Y103" s="48">
        <v>8498</v>
      </c>
      <c r="Z103" s="48">
        <v>9542</v>
      </c>
      <c r="AA103" s="48">
        <v>10044</v>
      </c>
      <c r="AB103" s="48">
        <v>11372</v>
      </c>
      <c r="AC103" s="48">
        <v>13351</v>
      </c>
      <c r="AD103" s="48">
        <v>16091</v>
      </c>
      <c r="AE103" s="48">
        <v>20196</v>
      </c>
      <c r="AF103" s="48">
        <v>22510</v>
      </c>
      <c r="AG103" s="48">
        <v>25461</v>
      </c>
      <c r="AH103" s="48">
        <v>34696</v>
      </c>
      <c r="AI103" s="3">
        <v>39.4</v>
      </c>
      <c r="AJ103" s="3">
        <v>38.9</v>
      </c>
      <c r="AK103" s="3">
        <v>3</v>
      </c>
      <c r="AL103" s="3">
        <v>6.3</v>
      </c>
      <c r="AM103" s="3">
        <v>5.2</v>
      </c>
      <c r="AN103" s="26">
        <v>5.0999999999999996</v>
      </c>
      <c r="AO103" s="26">
        <v>5</v>
      </c>
      <c r="AP103" s="26">
        <v>4.9000000000000004</v>
      </c>
      <c r="AQ103" s="3">
        <v>4.5999999999999996</v>
      </c>
      <c r="AR103" s="3">
        <v>5.4</v>
      </c>
      <c r="AS103" s="3">
        <v>3.3</v>
      </c>
      <c r="AU103"/>
    </row>
    <row r="104" spans="1:47">
      <c r="A104" s="33" t="s">
        <v>233</v>
      </c>
      <c r="B104" s="40" t="s">
        <v>699</v>
      </c>
      <c r="C104" s="36" t="s">
        <v>234</v>
      </c>
      <c r="D104" s="5">
        <v>25455</v>
      </c>
      <c r="E104" s="5">
        <v>486169</v>
      </c>
      <c r="F104" s="5">
        <v>435976</v>
      </c>
      <c r="G104" s="7">
        <v>19099</v>
      </c>
      <c r="H104" s="49">
        <v>5970</v>
      </c>
      <c r="I104" s="49">
        <v>8708</v>
      </c>
      <c r="J104" s="49">
        <v>9609</v>
      </c>
      <c r="K104" s="49">
        <v>10090</v>
      </c>
      <c r="L104" s="49">
        <v>11560</v>
      </c>
      <c r="M104" s="49">
        <v>13596</v>
      </c>
      <c r="N104" s="49">
        <v>16245</v>
      </c>
      <c r="O104" s="49">
        <v>20282</v>
      </c>
      <c r="P104" s="49">
        <v>22670</v>
      </c>
      <c r="Q104" s="49">
        <v>25825</v>
      </c>
      <c r="R104" s="49">
        <v>36486</v>
      </c>
      <c r="S104" s="7">
        <v>107</v>
      </c>
      <c r="T104" s="7">
        <v>100</v>
      </c>
      <c r="U104" s="7">
        <v>96</v>
      </c>
      <c r="V104" s="7">
        <v>93</v>
      </c>
      <c r="W104" s="7">
        <v>90</v>
      </c>
      <c r="X104" s="49">
        <v>5940</v>
      </c>
      <c r="Y104" s="49">
        <v>8660</v>
      </c>
      <c r="Z104" s="49">
        <v>9564</v>
      </c>
      <c r="AA104" s="49">
        <v>10009</v>
      </c>
      <c r="AB104" s="49">
        <v>11065</v>
      </c>
      <c r="AC104" s="49">
        <v>12913</v>
      </c>
      <c r="AD104" s="49">
        <v>15351</v>
      </c>
      <c r="AE104" s="49">
        <v>19142</v>
      </c>
      <c r="AF104" s="49">
        <v>21404</v>
      </c>
      <c r="AG104" s="49">
        <v>23867</v>
      </c>
      <c r="AH104" s="49">
        <v>32114</v>
      </c>
      <c r="AI104" s="6">
        <v>37.799999999999997</v>
      </c>
      <c r="AJ104" s="6">
        <v>37.5</v>
      </c>
      <c r="AK104" s="6">
        <v>2.8</v>
      </c>
      <c r="AL104" s="6">
        <v>5.4</v>
      </c>
      <c r="AM104" s="6">
        <v>5.5</v>
      </c>
      <c r="AN104" s="27">
        <v>3.9</v>
      </c>
      <c r="AO104" s="27">
        <v>4.8</v>
      </c>
      <c r="AP104" s="27">
        <v>6</v>
      </c>
      <c r="AQ104" s="6">
        <v>4.7</v>
      </c>
      <c r="AR104" s="6">
        <v>6.2</v>
      </c>
      <c r="AS104" s="6">
        <v>3.7</v>
      </c>
    </row>
    <row r="105" spans="1:47">
      <c r="A105" s="33" t="s">
        <v>235</v>
      </c>
      <c r="B105" s="40" t="s">
        <v>699</v>
      </c>
      <c r="C105" s="36" t="s">
        <v>236</v>
      </c>
      <c r="D105" s="5">
        <v>13265</v>
      </c>
      <c r="E105" s="5">
        <v>249372</v>
      </c>
      <c r="F105" s="5">
        <v>225052</v>
      </c>
      <c r="G105" s="7">
        <v>18799</v>
      </c>
      <c r="H105" s="49">
        <v>5944</v>
      </c>
      <c r="I105" s="49">
        <v>8813</v>
      </c>
      <c r="J105" s="49">
        <v>9734</v>
      </c>
      <c r="K105" s="49">
        <v>10324</v>
      </c>
      <c r="L105" s="49">
        <v>11947</v>
      </c>
      <c r="M105" s="49">
        <v>14122</v>
      </c>
      <c r="N105" s="49">
        <v>16778</v>
      </c>
      <c r="O105" s="49">
        <v>20804</v>
      </c>
      <c r="P105" s="49">
        <v>23267</v>
      </c>
      <c r="Q105" s="49">
        <v>26392</v>
      </c>
      <c r="R105" s="49">
        <v>35856</v>
      </c>
      <c r="S105" s="7">
        <v>106</v>
      </c>
      <c r="T105" s="7">
        <v>101</v>
      </c>
      <c r="U105" s="7">
        <v>100</v>
      </c>
      <c r="V105" s="7">
        <v>95</v>
      </c>
      <c r="W105" s="7">
        <v>88</v>
      </c>
      <c r="X105" s="49">
        <v>5917</v>
      </c>
      <c r="Y105" s="49">
        <v>8760</v>
      </c>
      <c r="Z105" s="49">
        <v>9707</v>
      </c>
      <c r="AA105" s="49">
        <v>10137</v>
      </c>
      <c r="AB105" s="49">
        <v>11431</v>
      </c>
      <c r="AC105" s="49">
        <v>13305</v>
      </c>
      <c r="AD105" s="49">
        <v>15675</v>
      </c>
      <c r="AE105" s="49">
        <v>19452</v>
      </c>
      <c r="AF105" s="49">
        <v>21630</v>
      </c>
      <c r="AG105" s="49">
        <v>24300</v>
      </c>
      <c r="AH105" s="49">
        <v>31726</v>
      </c>
      <c r="AI105" s="6">
        <v>36.5</v>
      </c>
      <c r="AJ105" s="6">
        <v>36</v>
      </c>
      <c r="AK105" s="6">
        <v>2.8</v>
      </c>
      <c r="AL105" s="6">
        <v>5.4</v>
      </c>
      <c r="AM105" s="6">
        <v>4.9000000000000004</v>
      </c>
      <c r="AN105" s="27">
        <v>4.5</v>
      </c>
      <c r="AO105" s="27">
        <v>4.7</v>
      </c>
      <c r="AP105" s="27">
        <v>6</v>
      </c>
      <c r="AQ105" s="6">
        <v>4.9000000000000004</v>
      </c>
      <c r="AR105" s="6">
        <v>5</v>
      </c>
      <c r="AS105" s="6">
        <v>3.4</v>
      </c>
    </row>
    <row r="106" spans="1:47">
      <c r="A106" s="33" t="s">
        <v>237</v>
      </c>
      <c r="B106" s="40" t="s">
        <v>699</v>
      </c>
      <c r="C106" s="36" t="s">
        <v>238</v>
      </c>
      <c r="D106" s="5">
        <v>14863</v>
      </c>
      <c r="E106" s="5">
        <v>285091</v>
      </c>
      <c r="F106" s="5">
        <v>252021</v>
      </c>
      <c r="G106" s="7">
        <v>19181</v>
      </c>
      <c r="H106" s="49">
        <v>5604</v>
      </c>
      <c r="I106" s="49">
        <v>8237</v>
      </c>
      <c r="J106" s="49">
        <v>9270</v>
      </c>
      <c r="K106" s="49">
        <v>9870</v>
      </c>
      <c r="L106" s="49">
        <v>11278</v>
      </c>
      <c r="M106" s="49">
        <v>13237</v>
      </c>
      <c r="N106" s="49">
        <v>15827</v>
      </c>
      <c r="O106" s="49">
        <v>19692</v>
      </c>
      <c r="P106" s="49">
        <v>22111</v>
      </c>
      <c r="Q106" s="49">
        <v>25264</v>
      </c>
      <c r="R106" s="49">
        <v>36437</v>
      </c>
      <c r="S106" s="7">
        <v>100</v>
      </c>
      <c r="T106" s="7">
        <v>97</v>
      </c>
      <c r="U106" s="7">
        <v>94</v>
      </c>
      <c r="V106" s="7">
        <v>90</v>
      </c>
      <c r="W106" s="7">
        <v>90</v>
      </c>
      <c r="X106" s="49">
        <v>5556</v>
      </c>
      <c r="Y106" s="49">
        <v>8191</v>
      </c>
      <c r="Z106" s="49">
        <v>9192</v>
      </c>
      <c r="AA106" s="49">
        <v>9870</v>
      </c>
      <c r="AB106" s="49">
        <v>10840</v>
      </c>
      <c r="AC106" s="49">
        <v>12666</v>
      </c>
      <c r="AD106" s="49">
        <v>14965</v>
      </c>
      <c r="AE106" s="49">
        <v>18531</v>
      </c>
      <c r="AF106" s="49">
        <v>20802</v>
      </c>
      <c r="AG106" s="49">
        <v>23271</v>
      </c>
      <c r="AH106" s="49">
        <v>31806</v>
      </c>
      <c r="AI106" s="6">
        <v>39.5</v>
      </c>
      <c r="AJ106" s="6">
        <v>38.9</v>
      </c>
      <c r="AK106" s="6">
        <v>2.8</v>
      </c>
      <c r="AL106" s="6">
        <v>5.7</v>
      </c>
      <c r="AM106" s="6">
        <v>5.8</v>
      </c>
      <c r="AN106" s="27">
        <v>5.4</v>
      </c>
      <c r="AO106" s="27">
        <v>5</v>
      </c>
      <c r="AP106" s="27">
        <v>6</v>
      </c>
      <c r="AQ106" s="6">
        <v>4.8</v>
      </c>
      <c r="AR106" s="6">
        <v>6.6</v>
      </c>
      <c r="AS106" s="6">
        <v>4.5999999999999996</v>
      </c>
    </row>
    <row r="107" spans="1:47">
      <c r="A107" s="33" t="s">
        <v>239</v>
      </c>
      <c r="B107" s="40" t="s">
        <v>699</v>
      </c>
      <c r="C107" s="36" t="s">
        <v>240</v>
      </c>
      <c r="D107" s="5">
        <v>44937</v>
      </c>
      <c r="E107" s="5">
        <v>1052882</v>
      </c>
      <c r="F107" s="5">
        <v>899504</v>
      </c>
      <c r="G107" s="7">
        <v>23430</v>
      </c>
      <c r="H107" s="49">
        <v>5613</v>
      </c>
      <c r="I107" s="49">
        <v>8873</v>
      </c>
      <c r="J107" s="49">
        <v>9849</v>
      </c>
      <c r="K107" s="49">
        <v>10618</v>
      </c>
      <c r="L107" s="49">
        <v>12861</v>
      </c>
      <c r="M107" s="49">
        <v>15676</v>
      </c>
      <c r="N107" s="49">
        <v>19727</v>
      </c>
      <c r="O107" s="49">
        <v>25348</v>
      </c>
      <c r="P107" s="49">
        <v>29037</v>
      </c>
      <c r="Q107" s="49">
        <v>33770</v>
      </c>
      <c r="R107" s="49">
        <v>49416</v>
      </c>
      <c r="S107" s="7">
        <v>100</v>
      </c>
      <c r="T107" s="7">
        <v>103</v>
      </c>
      <c r="U107" s="7">
        <v>111</v>
      </c>
      <c r="V107" s="7">
        <v>119</v>
      </c>
      <c r="W107" s="7">
        <v>122</v>
      </c>
      <c r="X107" s="49">
        <v>5564</v>
      </c>
      <c r="Y107" s="49">
        <v>8790</v>
      </c>
      <c r="Z107" s="49">
        <v>9792</v>
      </c>
      <c r="AA107" s="49">
        <v>10321</v>
      </c>
      <c r="AB107" s="49">
        <v>12143</v>
      </c>
      <c r="AC107" s="49">
        <v>14591</v>
      </c>
      <c r="AD107" s="49">
        <v>18071</v>
      </c>
      <c r="AE107" s="49">
        <v>22780</v>
      </c>
      <c r="AF107" s="49">
        <v>25659</v>
      </c>
      <c r="AG107" s="49">
        <v>29243</v>
      </c>
      <c r="AH107" s="49">
        <v>40541</v>
      </c>
      <c r="AI107" s="6">
        <v>41.3</v>
      </c>
      <c r="AJ107" s="6">
        <v>41</v>
      </c>
      <c r="AK107" s="6">
        <v>3.3</v>
      </c>
      <c r="AL107" s="6">
        <v>7.3</v>
      </c>
      <c r="AM107" s="6">
        <v>3.7</v>
      </c>
      <c r="AN107" s="27">
        <v>3.8</v>
      </c>
      <c r="AO107" s="27">
        <v>3.6</v>
      </c>
      <c r="AP107" s="27">
        <v>3.4</v>
      </c>
      <c r="AQ107" s="6">
        <v>4.5999999999999996</v>
      </c>
      <c r="AR107" s="6">
        <v>3.8</v>
      </c>
      <c r="AS107" s="6">
        <v>2.8</v>
      </c>
    </row>
    <row r="108" spans="1:47">
      <c r="A108" s="33" t="s">
        <v>241</v>
      </c>
      <c r="B108" s="40" t="s">
        <v>699</v>
      </c>
      <c r="C108" s="36" t="s">
        <v>242</v>
      </c>
      <c r="D108" s="5">
        <v>13989</v>
      </c>
      <c r="E108" s="5">
        <v>264416</v>
      </c>
      <c r="F108" s="5">
        <v>236877</v>
      </c>
      <c r="G108" s="7">
        <v>18902</v>
      </c>
      <c r="H108" s="49">
        <v>5357</v>
      </c>
      <c r="I108" s="49">
        <v>8331</v>
      </c>
      <c r="J108" s="49">
        <v>9455</v>
      </c>
      <c r="K108" s="49">
        <v>10082</v>
      </c>
      <c r="L108" s="49">
        <v>11792</v>
      </c>
      <c r="M108" s="49">
        <v>13910</v>
      </c>
      <c r="N108" s="49">
        <v>16826</v>
      </c>
      <c r="O108" s="49">
        <v>20909</v>
      </c>
      <c r="P108" s="49">
        <v>23351</v>
      </c>
      <c r="Q108" s="49">
        <v>26497</v>
      </c>
      <c r="R108" s="49">
        <v>37006</v>
      </c>
      <c r="S108" s="7">
        <v>96</v>
      </c>
      <c r="T108" s="7">
        <v>99</v>
      </c>
      <c r="U108" s="7">
        <v>98</v>
      </c>
      <c r="V108" s="7">
        <v>95</v>
      </c>
      <c r="W108" s="7">
        <v>91</v>
      </c>
      <c r="X108" s="49">
        <v>5318</v>
      </c>
      <c r="Y108" s="49">
        <v>8274</v>
      </c>
      <c r="Z108" s="49">
        <v>9385</v>
      </c>
      <c r="AA108" s="49">
        <v>9992</v>
      </c>
      <c r="AB108" s="49">
        <v>11258</v>
      </c>
      <c r="AC108" s="49">
        <v>13118</v>
      </c>
      <c r="AD108" s="49">
        <v>15671</v>
      </c>
      <c r="AE108" s="49">
        <v>19441</v>
      </c>
      <c r="AF108" s="49">
        <v>21681</v>
      </c>
      <c r="AG108" s="49">
        <v>24261</v>
      </c>
      <c r="AH108" s="49">
        <v>32331</v>
      </c>
      <c r="AI108" s="6">
        <v>37.799999999999997</v>
      </c>
      <c r="AJ108" s="6">
        <v>37.299999999999997</v>
      </c>
      <c r="AK108" s="6">
        <v>2.9</v>
      </c>
      <c r="AL108" s="6">
        <v>6.1</v>
      </c>
      <c r="AM108" s="6">
        <v>5.2</v>
      </c>
      <c r="AN108" s="27">
        <v>5.6</v>
      </c>
      <c r="AO108" s="27">
        <v>5.5</v>
      </c>
      <c r="AP108" s="27">
        <v>4.9000000000000004</v>
      </c>
      <c r="AQ108" s="6">
        <v>4.2</v>
      </c>
      <c r="AR108" s="6">
        <v>5</v>
      </c>
      <c r="AS108" s="6">
        <v>3.4</v>
      </c>
    </row>
    <row r="109" spans="1:47">
      <c r="A109" s="33" t="s">
        <v>243</v>
      </c>
      <c r="B109" s="40" t="s">
        <v>699</v>
      </c>
      <c r="C109" s="36" t="s">
        <v>244</v>
      </c>
      <c r="D109" s="5">
        <v>21243</v>
      </c>
      <c r="E109" s="5">
        <v>451716</v>
      </c>
      <c r="F109" s="5">
        <v>393971</v>
      </c>
      <c r="G109" s="7">
        <v>21264</v>
      </c>
      <c r="H109" s="49">
        <v>5402</v>
      </c>
      <c r="I109" s="49">
        <v>8545</v>
      </c>
      <c r="J109" s="49">
        <v>9634</v>
      </c>
      <c r="K109" s="49">
        <v>10289</v>
      </c>
      <c r="L109" s="49">
        <v>12237</v>
      </c>
      <c r="M109" s="49">
        <v>14686</v>
      </c>
      <c r="N109" s="49">
        <v>18089</v>
      </c>
      <c r="O109" s="49">
        <v>22843</v>
      </c>
      <c r="P109" s="49">
        <v>26005</v>
      </c>
      <c r="Q109" s="49">
        <v>29770</v>
      </c>
      <c r="R109" s="49">
        <v>42934</v>
      </c>
      <c r="S109" s="7">
        <v>97</v>
      </c>
      <c r="T109" s="7">
        <v>100</v>
      </c>
      <c r="U109" s="7">
        <v>104</v>
      </c>
      <c r="V109" s="7">
        <v>106</v>
      </c>
      <c r="W109" s="7">
        <v>106</v>
      </c>
      <c r="X109" s="49">
        <v>5377</v>
      </c>
      <c r="Y109" s="49">
        <v>8489</v>
      </c>
      <c r="Z109" s="49">
        <v>9575</v>
      </c>
      <c r="AA109" s="49">
        <v>10108</v>
      </c>
      <c r="AB109" s="49">
        <v>11642</v>
      </c>
      <c r="AC109" s="49">
        <v>13734</v>
      </c>
      <c r="AD109" s="49">
        <v>16805</v>
      </c>
      <c r="AE109" s="49">
        <v>21031</v>
      </c>
      <c r="AF109" s="49">
        <v>23569</v>
      </c>
      <c r="AG109" s="49">
        <v>26596</v>
      </c>
      <c r="AH109" s="49">
        <v>36367</v>
      </c>
      <c r="AI109" s="6">
        <v>40.299999999999997</v>
      </c>
      <c r="AJ109" s="6">
        <v>39.9</v>
      </c>
      <c r="AK109" s="6">
        <v>3.1</v>
      </c>
      <c r="AL109" s="6">
        <v>6.8</v>
      </c>
      <c r="AM109" s="6">
        <v>4.9000000000000004</v>
      </c>
      <c r="AN109" s="27">
        <v>4.8</v>
      </c>
      <c r="AO109" s="27">
        <v>4.7</v>
      </c>
      <c r="AP109" s="27">
        <v>3.9</v>
      </c>
      <c r="AQ109" s="6">
        <v>4.9000000000000004</v>
      </c>
      <c r="AR109" s="6">
        <v>5.2</v>
      </c>
      <c r="AS109" s="6">
        <v>3.9</v>
      </c>
    </row>
    <row r="110" spans="1:47">
      <c r="A110" s="33" t="s">
        <v>245</v>
      </c>
      <c r="B110" s="40" t="s">
        <v>699</v>
      </c>
      <c r="C110" s="36" t="s">
        <v>246</v>
      </c>
      <c r="D110" s="5">
        <v>4874</v>
      </c>
      <c r="E110" s="5">
        <v>87498</v>
      </c>
      <c r="F110" s="5">
        <v>78260</v>
      </c>
      <c r="G110" s="7">
        <v>17952</v>
      </c>
      <c r="H110" s="49">
        <v>3910</v>
      </c>
      <c r="I110" s="49">
        <v>6894</v>
      </c>
      <c r="J110" s="49">
        <v>8231</v>
      </c>
      <c r="K110" s="49">
        <v>9402</v>
      </c>
      <c r="L110" s="49">
        <v>10809</v>
      </c>
      <c r="M110" s="49">
        <v>12823</v>
      </c>
      <c r="N110" s="49">
        <v>15705</v>
      </c>
      <c r="O110" s="49">
        <v>19941</v>
      </c>
      <c r="P110" s="49">
        <v>22643</v>
      </c>
      <c r="Q110" s="49">
        <v>25947</v>
      </c>
      <c r="R110" s="49">
        <v>37517</v>
      </c>
      <c r="S110" s="7">
        <v>70</v>
      </c>
      <c r="T110" s="7">
        <v>86</v>
      </c>
      <c r="U110" s="7">
        <v>91</v>
      </c>
      <c r="V110" s="7">
        <v>93</v>
      </c>
      <c r="W110" s="7">
        <v>93</v>
      </c>
      <c r="X110" s="49">
        <v>3835</v>
      </c>
      <c r="Y110" s="49">
        <v>6835</v>
      </c>
      <c r="Z110" s="49">
        <v>8170</v>
      </c>
      <c r="AA110" s="49">
        <v>9323</v>
      </c>
      <c r="AB110" s="49">
        <v>10465</v>
      </c>
      <c r="AC110" s="49">
        <v>12184</v>
      </c>
      <c r="AD110" s="49">
        <v>14669</v>
      </c>
      <c r="AE110" s="49">
        <v>18748</v>
      </c>
      <c r="AF110" s="49">
        <v>21089</v>
      </c>
      <c r="AG110" s="49">
        <v>23759</v>
      </c>
      <c r="AH110" s="49">
        <v>32239</v>
      </c>
      <c r="AI110" s="6">
        <v>40.700000000000003</v>
      </c>
      <c r="AJ110" s="6">
        <v>40</v>
      </c>
      <c r="AK110" s="6">
        <v>3.5</v>
      </c>
      <c r="AL110" s="6">
        <v>8.4</v>
      </c>
      <c r="AM110" s="6">
        <v>5.6</v>
      </c>
      <c r="AN110" s="27">
        <v>7.7</v>
      </c>
      <c r="AO110" s="27">
        <v>6</v>
      </c>
      <c r="AP110" s="27">
        <v>4.4000000000000004</v>
      </c>
      <c r="AQ110" s="6">
        <v>3</v>
      </c>
      <c r="AR110" s="6">
        <v>5.2</v>
      </c>
      <c r="AS110" s="6">
        <v>5.7</v>
      </c>
    </row>
    <row r="111" spans="1:47">
      <c r="A111" s="33" t="s">
        <v>247</v>
      </c>
      <c r="B111" s="40" t="s">
        <v>699</v>
      </c>
      <c r="C111" s="36" t="s">
        <v>248</v>
      </c>
      <c r="D111" s="5">
        <v>12119</v>
      </c>
      <c r="E111" s="5">
        <v>226478</v>
      </c>
      <c r="F111" s="5">
        <v>205048</v>
      </c>
      <c r="G111" s="7">
        <v>18688</v>
      </c>
      <c r="H111" s="49">
        <v>5772</v>
      </c>
      <c r="I111" s="49">
        <v>8500</v>
      </c>
      <c r="J111" s="49">
        <v>9417</v>
      </c>
      <c r="K111" s="49">
        <v>9988</v>
      </c>
      <c r="L111" s="49">
        <v>11495</v>
      </c>
      <c r="M111" s="49">
        <v>13637</v>
      </c>
      <c r="N111" s="49">
        <v>16540</v>
      </c>
      <c r="O111" s="49">
        <v>21065</v>
      </c>
      <c r="P111" s="49">
        <v>23556</v>
      </c>
      <c r="Q111" s="49">
        <v>26689</v>
      </c>
      <c r="R111" s="49">
        <v>36929</v>
      </c>
      <c r="S111" s="7">
        <v>103</v>
      </c>
      <c r="T111" s="7">
        <v>98</v>
      </c>
      <c r="U111" s="7">
        <v>96</v>
      </c>
      <c r="V111" s="7">
        <v>96</v>
      </c>
      <c r="W111" s="7">
        <v>91</v>
      </c>
      <c r="X111" s="49">
        <v>5749</v>
      </c>
      <c r="Y111" s="49">
        <v>8453</v>
      </c>
      <c r="Z111" s="49">
        <v>9365</v>
      </c>
      <c r="AA111" s="49">
        <v>9925</v>
      </c>
      <c r="AB111" s="49">
        <v>11067</v>
      </c>
      <c r="AC111" s="49">
        <v>12919</v>
      </c>
      <c r="AD111" s="49">
        <v>15523</v>
      </c>
      <c r="AE111" s="49">
        <v>19842</v>
      </c>
      <c r="AF111" s="49">
        <v>22039</v>
      </c>
      <c r="AG111" s="49">
        <v>24548</v>
      </c>
      <c r="AH111" s="49">
        <v>32595</v>
      </c>
      <c r="AI111" s="6">
        <v>37.299999999999997</v>
      </c>
      <c r="AJ111" s="6">
        <v>36.9</v>
      </c>
      <c r="AK111" s="6">
        <v>2.9</v>
      </c>
      <c r="AL111" s="6">
        <v>5.7</v>
      </c>
      <c r="AM111" s="6">
        <v>5.8</v>
      </c>
      <c r="AN111" s="27">
        <v>5.3</v>
      </c>
      <c r="AO111" s="27">
        <v>5.7</v>
      </c>
      <c r="AP111" s="27">
        <v>6.3</v>
      </c>
      <c r="AQ111" s="6">
        <v>4.2</v>
      </c>
      <c r="AR111" s="6">
        <v>5.8</v>
      </c>
      <c r="AS111" s="6">
        <v>4.5</v>
      </c>
    </row>
    <row r="112" spans="1:47">
      <c r="A112" s="33" t="s">
        <v>249</v>
      </c>
      <c r="B112" s="40" t="s">
        <v>699</v>
      </c>
      <c r="C112" s="36" t="s">
        <v>250</v>
      </c>
      <c r="D112" s="5">
        <v>29855</v>
      </c>
      <c r="E112" s="5">
        <v>599509</v>
      </c>
      <c r="F112" s="5">
        <v>531099</v>
      </c>
      <c r="G112" s="7">
        <v>20081</v>
      </c>
      <c r="H112" s="49">
        <v>5779</v>
      </c>
      <c r="I112" s="49">
        <v>8711</v>
      </c>
      <c r="J112" s="49">
        <v>9699</v>
      </c>
      <c r="K112" s="49">
        <v>10253</v>
      </c>
      <c r="L112" s="49">
        <v>12053</v>
      </c>
      <c r="M112" s="49">
        <v>14216</v>
      </c>
      <c r="N112" s="49">
        <v>17169</v>
      </c>
      <c r="O112" s="49">
        <v>21303</v>
      </c>
      <c r="P112" s="49">
        <v>23902</v>
      </c>
      <c r="Q112" s="49">
        <v>27747</v>
      </c>
      <c r="R112" s="49">
        <v>39680</v>
      </c>
      <c r="S112" s="7">
        <v>103</v>
      </c>
      <c r="T112" s="7">
        <v>101</v>
      </c>
      <c r="U112" s="7">
        <v>100</v>
      </c>
      <c r="V112" s="7">
        <v>98</v>
      </c>
      <c r="W112" s="7">
        <v>98</v>
      </c>
      <c r="X112" s="49">
        <v>5734</v>
      </c>
      <c r="Y112" s="49">
        <v>8664</v>
      </c>
      <c r="Z112" s="49">
        <v>9663</v>
      </c>
      <c r="AA112" s="49">
        <v>10111</v>
      </c>
      <c r="AB112" s="49">
        <v>11518</v>
      </c>
      <c r="AC112" s="49">
        <v>13410</v>
      </c>
      <c r="AD112" s="49">
        <v>16117</v>
      </c>
      <c r="AE112" s="49">
        <v>19945</v>
      </c>
      <c r="AF112" s="49">
        <v>22174</v>
      </c>
      <c r="AG112" s="49">
        <v>25104</v>
      </c>
      <c r="AH112" s="49">
        <v>34090</v>
      </c>
      <c r="AI112" s="6">
        <v>38.799999999999997</v>
      </c>
      <c r="AJ112" s="6">
        <v>38.299999999999997</v>
      </c>
      <c r="AK112" s="6">
        <v>2.9</v>
      </c>
      <c r="AL112" s="6">
        <v>5.9</v>
      </c>
      <c r="AM112" s="6">
        <v>6.1</v>
      </c>
      <c r="AN112" s="27">
        <v>8</v>
      </c>
      <c r="AO112" s="27">
        <v>6.1</v>
      </c>
      <c r="AP112" s="27">
        <v>5.8</v>
      </c>
      <c r="AQ112" s="6">
        <v>5.8</v>
      </c>
      <c r="AR112" s="6">
        <v>6.1</v>
      </c>
      <c r="AS112" s="6">
        <v>3.7</v>
      </c>
    </row>
    <row r="113" spans="1:47">
      <c r="A113" s="33" t="s">
        <v>251</v>
      </c>
      <c r="B113" s="40" t="s">
        <v>699</v>
      </c>
      <c r="C113" s="36" t="s">
        <v>252</v>
      </c>
      <c r="D113" s="5">
        <v>5842</v>
      </c>
      <c r="E113" s="5">
        <v>104224</v>
      </c>
      <c r="F113" s="5">
        <v>94634</v>
      </c>
      <c r="G113" s="7">
        <v>17841</v>
      </c>
      <c r="H113" s="49">
        <v>5786</v>
      </c>
      <c r="I113" s="49">
        <v>8387</v>
      </c>
      <c r="J113" s="49">
        <v>9294</v>
      </c>
      <c r="K113" s="49">
        <v>9864</v>
      </c>
      <c r="L113" s="49">
        <v>11324</v>
      </c>
      <c r="M113" s="49">
        <v>13120</v>
      </c>
      <c r="N113" s="49">
        <v>15575</v>
      </c>
      <c r="O113" s="49">
        <v>19324</v>
      </c>
      <c r="P113" s="49">
        <v>21585</v>
      </c>
      <c r="Q113" s="49">
        <v>24815</v>
      </c>
      <c r="R113" s="49">
        <v>34887</v>
      </c>
      <c r="S113" s="7">
        <v>104</v>
      </c>
      <c r="T113" s="7">
        <v>97</v>
      </c>
      <c r="U113" s="7">
        <v>93</v>
      </c>
      <c r="V113" s="7">
        <v>88</v>
      </c>
      <c r="W113" s="7">
        <v>86</v>
      </c>
      <c r="X113" s="49">
        <v>5764</v>
      </c>
      <c r="Y113" s="49">
        <v>8340</v>
      </c>
      <c r="Z113" s="49">
        <v>9233</v>
      </c>
      <c r="AA113" s="49">
        <v>9846</v>
      </c>
      <c r="AB113" s="49">
        <v>10932</v>
      </c>
      <c r="AC113" s="49">
        <v>12529</v>
      </c>
      <c r="AD113" s="49">
        <v>14791</v>
      </c>
      <c r="AE113" s="49">
        <v>18166</v>
      </c>
      <c r="AF113" s="49">
        <v>20319</v>
      </c>
      <c r="AG113" s="49">
        <v>23184</v>
      </c>
      <c r="AH113" s="49">
        <v>30893</v>
      </c>
      <c r="AI113" s="6">
        <v>36.1</v>
      </c>
      <c r="AJ113" s="6">
        <v>36.1</v>
      </c>
      <c r="AK113" s="6">
        <v>2.8</v>
      </c>
      <c r="AL113" s="6">
        <v>5.4</v>
      </c>
      <c r="AM113" s="6">
        <v>5.3</v>
      </c>
      <c r="AN113" s="27">
        <v>6.4</v>
      </c>
      <c r="AO113" s="27">
        <v>4.4000000000000004</v>
      </c>
      <c r="AP113" s="27">
        <v>7.4</v>
      </c>
      <c r="AQ113" s="6">
        <v>3.7</v>
      </c>
      <c r="AR113" s="6">
        <v>6.1</v>
      </c>
      <c r="AS113" s="6">
        <v>3.2</v>
      </c>
    </row>
    <row r="114" spans="1:47">
      <c r="A114" s="33" t="s">
        <v>253</v>
      </c>
      <c r="B114" s="40" t="s">
        <v>699</v>
      </c>
      <c r="C114" s="36" t="s">
        <v>254</v>
      </c>
      <c r="D114" s="5">
        <v>11693</v>
      </c>
      <c r="E114" s="5">
        <v>208224</v>
      </c>
      <c r="F114" s="5">
        <v>187292</v>
      </c>
      <c r="G114" s="7">
        <v>17808</v>
      </c>
      <c r="H114" s="49">
        <v>5023</v>
      </c>
      <c r="I114" s="49">
        <v>7942</v>
      </c>
      <c r="J114" s="49">
        <v>9020</v>
      </c>
      <c r="K114" s="49">
        <v>9785</v>
      </c>
      <c r="L114" s="49">
        <v>11074</v>
      </c>
      <c r="M114" s="49">
        <v>12975</v>
      </c>
      <c r="N114" s="49">
        <v>15462</v>
      </c>
      <c r="O114" s="49">
        <v>19307</v>
      </c>
      <c r="P114" s="49">
        <v>21540</v>
      </c>
      <c r="Q114" s="49">
        <v>24544</v>
      </c>
      <c r="R114" s="49">
        <v>34703</v>
      </c>
      <c r="S114" s="7">
        <v>90</v>
      </c>
      <c r="T114" s="7">
        <v>94</v>
      </c>
      <c r="U114" s="7">
        <v>92</v>
      </c>
      <c r="V114" s="7">
        <v>88</v>
      </c>
      <c r="W114" s="7">
        <v>86</v>
      </c>
      <c r="X114" s="49">
        <v>4962</v>
      </c>
      <c r="Y114" s="49">
        <v>7870</v>
      </c>
      <c r="Z114" s="49">
        <v>8964</v>
      </c>
      <c r="AA114" s="49">
        <v>9742</v>
      </c>
      <c r="AB114" s="49">
        <v>10670</v>
      </c>
      <c r="AC114" s="49">
        <v>12266</v>
      </c>
      <c r="AD114" s="49">
        <v>14602</v>
      </c>
      <c r="AE114" s="49">
        <v>18179</v>
      </c>
      <c r="AF114" s="49">
        <v>20452</v>
      </c>
      <c r="AG114" s="49">
        <v>22761</v>
      </c>
      <c r="AH114" s="49">
        <v>30572</v>
      </c>
      <c r="AI114" s="6">
        <v>37.9</v>
      </c>
      <c r="AJ114" s="6">
        <v>37.4</v>
      </c>
      <c r="AK114" s="6">
        <v>2.9</v>
      </c>
      <c r="AL114" s="6">
        <v>6.2</v>
      </c>
      <c r="AM114" s="6">
        <v>5.6</v>
      </c>
      <c r="AN114" s="27">
        <v>5.8</v>
      </c>
      <c r="AO114" s="27">
        <v>4.9000000000000004</v>
      </c>
      <c r="AP114" s="27">
        <v>5.9</v>
      </c>
      <c r="AQ114" s="6">
        <v>4.2</v>
      </c>
      <c r="AR114" s="6">
        <v>6.3</v>
      </c>
      <c r="AS114" s="6">
        <v>5.8</v>
      </c>
    </row>
    <row r="115" spans="1:47" s="19" customFormat="1">
      <c r="A115" s="44" t="s">
        <v>713</v>
      </c>
      <c r="B115" s="39" t="s">
        <v>698</v>
      </c>
      <c r="C115" s="35" t="s">
        <v>255</v>
      </c>
      <c r="D115" s="2">
        <v>231230</v>
      </c>
      <c r="E115" s="2">
        <v>4954105</v>
      </c>
      <c r="F115" s="2">
        <v>4315594</v>
      </c>
      <c r="G115" s="4">
        <v>21425</v>
      </c>
      <c r="H115" s="48">
        <v>5836</v>
      </c>
      <c r="I115" s="48">
        <v>8745</v>
      </c>
      <c r="J115" s="48">
        <v>9706</v>
      </c>
      <c r="K115" s="48">
        <v>10261</v>
      </c>
      <c r="L115" s="48">
        <v>12133</v>
      </c>
      <c r="M115" s="48">
        <v>14614</v>
      </c>
      <c r="N115" s="48">
        <v>18200</v>
      </c>
      <c r="O115" s="48">
        <v>22853</v>
      </c>
      <c r="P115" s="48">
        <v>26056</v>
      </c>
      <c r="Q115" s="48">
        <v>30107</v>
      </c>
      <c r="R115" s="48">
        <v>43806</v>
      </c>
      <c r="S115" s="2">
        <v>100</v>
      </c>
      <c r="T115" s="2">
        <v>100</v>
      </c>
      <c r="U115" s="2">
        <v>100</v>
      </c>
      <c r="V115" s="2">
        <v>100</v>
      </c>
      <c r="W115" s="2">
        <v>100</v>
      </c>
      <c r="X115" s="48">
        <v>5793</v>
      </c>
      <c r="Y115" s="48">
        <v>8699</v>
      </c>
      <c r="Z115" s="48">
        <v>9682</v>
      </c>
      <c r="AA115" s="48">
        <v>10115</v>
      </c>
      <c r="AB115" s="48">
        <v>11583</v>
      </c>
      <c r="AC115" s="48">
        <v>13795</v>
      </c>
      <c r="AD115" s="48">
        <v>16968</v>
      </c>
      <c r="AE115" s="48">
        <v>21164</v>
      </c>
      <c r="AF115" s="48">
        <v>23583</v>
      </c>
      <c r="AG115" s="48">
        <v>26712</v>
      </c>
      <c r="AH115" s="48">
        <v>36640</v>
      </c>
      <c r="AI115" s="3">
        <v>40</v>
      </c>
      <c r="AJ115" s="3">
        <v>39.5</v>
      </c>
      <c r="AK115" s="3">
        <v>3.1</v>
      </c>
      <c r="AL115" s="3">
        <v>6.3</v>
      </c>
      <c r="AM115" s="3">
        <v>4.3</v>
      </c>
      <c r="AN115" s="26">
        <v>3.6</v>
      </c>
      <c r="AO115" s="26">
        <v>3.6</v>
      </c>
      <c r="AP115" s="26">
        <v>3.5</v>
      </c>
      <c r="AQ115" s="3">
        <v>5.0999999999999996</v>
      </c>
      <c r="AR115" s="3">
        <v>5.0999999999999996</v>
      </c>
      <c r="AS115" s="3">
        <v>3.5</v>
      </c>
      <c r="AU115"/>
    </row>
    <row r="116" spans="1:47">
      <c r="A116" s="33" t="s">
        <v>256</v>
      </c>
      <c r="B116" s="40" t="s">
        <v>699</v>
      </c>
      <c r="C116" s="36" t="s">
        <v>257</v>
      </c>
      <c r="D116" s="5">
        <v>5528</v>
      </c>
      <c r="E116" s="5">
        <v>89374</v>
      </c>
      <c r="F116" s="5">
        <v>82566</v>
      </c>
      <c r="G116" s="7">
        <v>16168</v>
      </c>
      <c r="H116" s="49">
        <v>5447</v>
      </c>
      <c r="I116" s="49">
        <v>8073</v>
      </c>
      <c r="J116" s="49">
        <v>8882</v>
      </c>
      <c r="K116" s="49">
        <v>9584</v>
      </c>
      <c r="L116" s="49">
        <v>10506</v>
      </c>
      <c r="M116" s="49">
        <v>12136</v>
      </c>
      <c r="N116" s="49">
        <v>14650</v>
      </c>
      <c r="O116" s="49">
        <v>17820</v>
      </c>
      <c r="P116" s="49">
        <v>19888</v>
      </c>
      <c r="Q116" s="49">
        <v>22276</v>
      </c>
      <c r="R116" s="49">
        <v>30447</v>
      </c>
      <c r="S116" s="7">
        <v>93</v>
      </c>
      <c r="T116" s="7">
        <v>92</v>
      </c>
      <c r="U116" s="7">
        <v>83</v>
      </c>
      <c r="V116" s="7">
        <v>76</v>
      </c>
      <c r="W116" s="7">
        <v>70</v>
      </c>
      <c r="X116" s="49">
        <v>5394</v>
      </c>
      <c r="Y116" s="49">
        <v>8030</v>
      </c>
      <c r="Z116" s="49">
        <v>8863</v>
      </c>
      <c r="AA116" s="49">
        <v>9558</v>
      </c>
      <c r="AB116" s="49">
        <v>10307</v>
      </c>
      <c r="AC116" s="49">
        <v>11787</v>
      </c>
      <c r="AD116" s="49">
        <v>14013</v>
      </c>
      <c r="AE116" s="49">
        <v>16995</v>
      </c>
      <c r="AF116" s="49">
        <v>19161</v>
      </c>
      <c r="AG116" s="49">
        <v>20850</v>
      </c>
      <c r="AH116" s="49">
        <v>27546</v>
      </c>
      <c r="AI116" s="6">
        <v>35.299999999999997</v>
      </c>
      <c r="AJ116" s="6">
        <v>34.9</v>
      </c>
      <c r="AK116" s="6">
        <v>2.6</v>
      </c>
      <c r="AL116" s="6">
        <v>5.0999999999999996</v>
      </c>
      <c r="AM116" s="6">
        <v>5.5</v>
      </c>
      <c r="AN116" s="27">
        <v>3.9</v>
      </c>
      <c r="AO116" s="27">
        <v>3.4</v>
      </c>
      <c r="AP116" s="27">
        <v>4</v>
      </c>
      <c r="AQ116" s="6">
        <v>4.5</v>
      </c>
      <c r="AR116" s="6">
        <v>7.5</v>
      </c>
      <c r="AS116" s="6">
        <v>6.8</v>
      </c>
    </row>
    <row r="117" spans="1:47">
      <c r="A117" s="33" t="s">
        <v>258</v>
      </c>
      <c r="B117" s="40" t="s">
        <v>699</v>
      </c>
      <c r="C117" s="36" t="s">
        <v>259</v>
      </c>
      <c r="D117" s="5">
        <v>17690</v>
      </c>
      <c r="E117" s="5">
        <v>323557</v>
      </c>
      <c r="F117" s="5">
        <v>290154</v>
      </c>
      <c r="G117" s="7">
        <v>18290</v>
      </c>
      <c r="H117" s="49">
        <v>5085</v>
      </c>
      <c r="I117" s="49">
        <v>7837</v>
      </c>
      <c r="J117" s="49">
        <v>8903</v>
      </c>
      <c r="K117" s="49">
        <v>9740</v>
      </c>
      <c r="L117" s="49">
        <v>11053</v>
      </c>
      <c r="M117" s="49">
        <v>13030</v>
      </c>
      <c r="N117" s="49">
        <v>15887</v>
      </c>
      <c r="O117" s="49">
        <v>20165</v>
      </c>
      <c r="P117" s="49">
        <v>22775</v>
      </c>
      <c r="Q117" s="49">
        <v>26256</v>
      </c>
      <c r="R117" s="49">
        <v>37238</v>
      </c>
      <c r="S117" s="7">
        <v>87</v>
      </c>
      <c r="T117" s="7">
        <v>92</v>
      </c>
      <c r="U117" s="7">
        <v>89</v>
      </c>
      <c r="V117" s="7">
        <v>87</v>
      </c>
      <c r="W117" s="7">
        <v>85</v>
      </c>
      <c r="X117" s="49">
        <v>5041</v>
      </c>
      <c r="Y117" s="49">
        <v>7781</v>
      </c>
      <c r="Z117" s="49">
        <v>8847</v>
      </c>
      <c r="AA117" s="49">
        <v>9706</v>
      </c>
      <c r="AB117" s="49">
        <v>10642</v>
      </c>
      <c r="AC117" s="49">
        <v>12413</v>
      </c>
      <c r="AD117" s="49">
        <v>14947</v>
      </c>
      <c r="AE117" s="49">
        <v>18840</v>
      </c>
      <c r="AF117" s="49">
        <v>21226</v>
      </c>
      <c r="AG117" s="49">
        <v>23929</v>
      </c>
      <c r="AH117" s="49">
        <v>32233</v>
      </c>
      <c r="AI117" s="6">
        <v>38.9</v>
      </c>
      <c r="AJ117" s="6">
        <v>38.1</v>
      </c>
      <c r="AK117" s="6">
        <v>3.1</v>
      </c>
      <c r="AL117" s="6">
        <v>6.4</v>
      </c>
      <c r="AM117" s="6">
        <v>5.6</v>
      </c>
      <c r="AN117" s="27">
        <v>4.5</v>
      </c>
      <c r="AO117" s="27">
        <v>5.0999999999999996</v>
      </c>
      <c r="AP117" s="27">
        <v>4.4000000000000004</v>
      </c>
      <c r="AQ117" s="6">
        <v>5.9</v>
      </c>
      <c r="AR117" s="6">
        <v>6</v>
      </c>
      <c r="AS117" s="6">
        <v>5.5</v>
      </c>
    </row>
    <row r="118" spans="1:47">
      <c r="A118" s="33" t="s">
        <v>260</v>
      </c>
      <c r="B118" s="40" t="s">
        <v>699</v>
      </c>
      <c r="C118" s="36" t="s">
        <v>261</v>
      </c>
      <c r="D118" s="5">
        <v>77309</v>
      </c>
      <c r="E118" s="5">
        <v>2029264</v>
      </c>
      <c r="F118" s="5">
        <v>1694448</v>
      </c>
      <c r="G118" s="7">
        <v>26249</v>
      </c>
      <c r="H118" s="49">
        <v>6130</v>
      </c>
      <c r="I118" s="49">
        <v>9361</v>
      </c>
      <c r="J118" s="49">
        <v>10093</v>
      </c>
      <c r="K118" s="49">
        <v>11091</v>
      </c>
      <c r="L118" s="49">
        <v>13553</v>
      </c>
      <c r="M118" s="49">
        <v>17044</v>
      </c>
      <c r="N118" s="49">
        <v>21600</v>
      </c>
      <c r="O118" s="49">
        <v>28187</v>
      </c>
      <c r="P118" s="49">
        <v>32521</v>
      </c>
      <c r="Q118" s="49">
        <v>38308</v>
      </c>
      <c r="R118" s="49">
        <v>56878</v>
      </c>
      <c r="S118" s="7">
        <v>105</v>
      </c>
      <c r="T118" s="7">
        <v>104</v>
      </c>
      <c r="U118" s="7">
        <v>117</v>
      </c>
      <c r="V118" s="7">
        <v>125</v>
      </c>
      <c r="W118" s="7">
        <v>130</v>
      </c>
      <c r="X118" s="49">
        <v>6090</v>
      </c>
      <c r="Y118" s="49">
        <v>9281</v>
      </c>
      <c r="Z118" s="49">
        <v>9993</v>
      </c>
      <c r="AA118" s="49">
        <v>10654</v>
      </c>
      <c r="AB118" s="49">
        <v>12773</v>
      </c>
      <c r="AC118" s="49">
        <v>15823</v>
      </c>
      <c r="AD118" s="49">
        <v>19837</v>
      </c>
      <c r="AE118" s="49">
        <v>24892</v>
      </c>
      <c r="AF118" s="49">
        <v>28060</v>
      </c>
      <c r="AG118" s="49">
        <v>32100</v>
      </c>
      <c r="AH118" s="49">
        <v>45202</v>
      </c>
      <c r="AI118" s="6">
        <v>42</v>
      </c>
      <c r="AJ118" s="6">
        <v>42</v>
      </c>
      <c r="AK118" s="6">
        <v>3.5</v>
      </c>
      <c r="AL118" s="6">
        <v>7.4</v>
      </c>
      <c r="AM118" s="6">
        <v>3.2</v>
      </c>
      <c r="AN118" s="27">
        <v>1.1000000000000001</v>
      </c>
      <c r="AO118" s="27">
        <v>2.4</v>
      </c>
      <c r="AP118" s="27">
        <v>2.8</v>
      </c>
      <c r="AQ118" s="6">
        <v>6.1</v>
      </c>
      <c r="AR118" s="6">
        <v>4</v>
      </c>
      <c r="AS118" s="6">
        <v>2.9</v>
      </c>
    </row>
    <row r="119" spans="1:47">
      <c r="A119" s="33" t="s">
        <v>262</v>
      </c>
      <c r="B119" s="40" t="s">
        <v>699</v>
      </c>
      <c r="C119" s="36" t="s">
        <v>263</v>
      </c>
      <c r="D119" s="5">
        <v>8603</v>
      </c>
      <c r="E119" s="5">
        <v>191734</v>
      </c>
      <c r="F119" s="5">
        <v>168948</v>
      </c>
      <c r="G119" s="7">
        <v>22287</v>
      </c>
      <c r="H119" s="49">
        <v>6420</v>
      </c>
      <c r="I119" s="49">
        <v>9498</v>
      </c>
      <c r="J119" s="49">
        <v>10155</v>
      </c>
      <c r="K119" s="49">
        <v>10998</v>
      </c>
      <c r="L119" s="49">
        <v>13310</v>
      </c>
      <c r="M119" s="49">
        <v>16251</v>
      </c>
      <c r="N119" s="49">
        <v>19987</v>
      </c>
      <c r="O119" s="49">
        <v>25018</v>
      </c>
      <c r="P119" s="49">
        <v>28373</v>
      </c>
      <c r="Q119" s="49">
        <v>32661</v>
      </c>
      <c r="R119" s="49">
        <v>46517</v>
      </c>
      <c r="S119" s="7">
        <v>110</v>
      </c>
      <c r="T119" s="7">
        <v>105</v>
      </c>
      <c r="U119" s="7">
        <v>111</v>
      </c>
      <c r="V119" s="7">
        <v>109</v>
      </c>
      <c r="W119" s="7">
        <v>106</v>
      </c>
      <c r="X119" s="49">
        <v>6402</v>
      </c>
      <c r="Y119" s="49">
        <v>9410</v>
      </c>
      <c r="Z119" s="49">
        <v>10029</v>
      </c>
      <c r="AA119" s="49">
        <v>10639</v>
      </c>
      <c r="AB119" s="49">
        <v>12611</v>
      </c>
      <c r="AC119" s="49">
        <v>15179</v>
      </c>
      <c r="AD119" s="49">
        <v>18601</v>
      </c>
      <c r="AE119" s="49">
        <v>22859</v>
      </c>
      <c r="AF119" s="49">
        <v>25531</v>
      </c>
      <c r="AG119" s="49">
        <v>29098</v>
      </c>
      <c r="AH119" s="49">
        <v>39231</v>
      </c>
      <c r="AI119" s="6">
        <v>38.200000000000003</v>
      </c>
      <c r="AJ119" s="6">
        <v>37.700000000000003</v>
      </c>
      <c r="AK119" s="6">
        <v>3.1</v>
      </c>
      <c r="AL119" s="6">
        <v>6.1</v>
      </c>
      <c r="AM119" s="6">
        <v>4.8</v>
      </c>
      <c r="AN119" s="27">
        <v>2.4</v>
      </c>
      <c r="AO119" s="27">
        <v>4.0999999999999996</v>
      </c>
      <c r="AP119" s="27">
        <v>3.2</v>
      </c>
      <c r="AQ119" s="6">
        <v>6.5</v>
      </c>
      <c r="AR119" s="6">
        <v>5.5</v>
      </c>
      <c r="AS119" s="6">
        <v>4.2</v>
      </c>
    </row>
    <row r="120" spans="1:47">
      <c r="A120" s="33" t="s">
        <v>264</v>
      </c>
      <c r="B120" s="40" t="s">
        <v>699</v>
      </c>
      <c r="C120" s="36" t="s">
        <v>265</v>
      </c>
      <c r="D120" s="5">
        <v>32163</v>
      </c>
      <c r="E120" s="5">
        <v>693390</v>
      </c>
      <c r="F120" s="5">
        <v>605093</v>
      </c>
      <c r="G120" s="7">
        <v>21559</v>
      </c>
      <c r="H120" s="49">
        <v>5753</v>
      </c>
      <c r="I120" s="49">
        <v>8813</v>
      </c>
      <c r="J120" s="49">
        <v>9756</v>
      </c>
      <c r="K120" s="49">
        <v>10424</v>
      </c>
      <c r="L120" s="49">
        <v>12446</v>
      </c>
      <c r="M120" s="49">
        <v>14964</v>
      </c>
      <c r="N120" s="49">
        <v>18886</v>
      </c>
      <c r="O120" s="49">
        <v>23855</v>
      </c>
      <c r="P120" s="49">
        <v>27220</v>
      </c>
      <c r="Q120" s="49">
        <v>31178</v>
      </c>
      <c r="R120" s="49">
        <v>43935</v>
      </c>
      <c r="S120" s="7">
        <v>99</v>
      </c>
      <c r="T120" s="7">
        <v>101</v>
      </c>
      <c r="U120" s="7">
        <v>102</v>
      </c>
      <c r="V120" s="7">
        <v>104</v>
      </c>
      <c r="W120" s="7">
        <v>100</v>
      </c>
      <c r="X120" s="49">
        <v>5700</v>
      </c>
      <c r="Y120" s="49">
        <v>8768</v>
      </c>
      <c r="Z120" s="49">
        <v>9722</v>
      </c>
      <c r="AA120" s="49">
        <v>10224</v>
      </c>
      <c r="AB120" s="49">
        <v>11831</v>
      </c>
      <c r="AC120" s="49">
        <v>14106</v>
      </c>
      <c r="AD120" s="49">
        <v>17489</v>
      </c>
      <c r="AE120" s="49">
        <v>21827</v>
      </c>
      <c r="AF120" s="49">
        <v>24361</v>
      </c>
      <c r="AG120" s="49">
        <v>27373</v>
      </c>
      <c r="AH120" s="49">
        <v>36725</v>
      </c>
      <c r="AI120" s="6">
        <v>39.200000000000003</v>
      </c>
      <c r="AJ120" s="6">
        <v>39</v>
      </c>
      <c r="AK120" s="6">
        <v>3.1</v>
      </c>
      <c r="AL120" s="6">
        <v>6.4</v>
      </c>
      <c r="AM120" s="6">
        <v>3.7</v>
      </c>
      <c r="AN120" s="27">
        <v>4.5</v>
      </c>
      <c r="AO120" s="27">
        <v>4.4000000000000004</v>
      </c>
      <c r="AP120" s="27">
        <v>4</v>
      </c>
      <c r="AQ120" s="6">
        <v>4.4000000000000004</v>
      </c>
      <c r="AR120" s="6">
        <v>3.1</v>
      </c>
      <c r="AS120" s="6">
        <v>3</v>
      </c>
    </row>
    <row r="121" spans="1:47">
      <c r="A121" s="33" t="s">
        <v>266</v>
      </c>
      <c r="B121" s="40" t="s">
        <v>699</v>
      </c>
      <c r="C121" s="36" t="s">
        <v>267</v>
      </c>
      <c r="D121" s="5">
        <v>2007</v>
      </c>
      <c r="E121" s="5">
        <v>31737</v>
      </c>
      <c r="F121" s="5">
        <v>29288</v>
      </c>
      <c r="G121" s="7">
        <v>15813</v>
      </c>
      <c r="H121" s="49">
        <v>5313</v>
      </c>
      <c r="I121" s="49">
        <v>8185</v>
      </c>
      <c r="J121" s="49">
        <v>8974</v>
      </c>
      <c r="K121" s="49">
        <v>9677</v>
      </c>
      <c r="L121" s="49">
        <v>10503</v>
      </c>
      <c r="M121" s="49">
        <v>12273</v>
      </c>
      <c r="N121" s="49">
        <v>14505</v>
      </c>
      <c r="O121" s="49">
        <v>17602</v>
      </c>
      <c r="P121" s="49">
        <v>19763</v>
      </c>
      <c r="Q121" s="49">
        <v>21502</v>
      </c>
      <c r="R121" s="49">
        <v>29515</v>
      </c>
      <c r="S121" s="7">
        <v>91</v>
      </c>
      <c r="T121" s="7">
        <v>92</v>
      </c>
      <c r="U121" s="7">
        <v>84</v>
      </c>
      <c r="V121" s="7">
        <v>76</v>
      </c>
      <c r="W121" s="7">
        <v>67</v>
      </c>
      <c r="X121" s="49">
        <v>5284</v>
      </c>
      <c r="Y121" s="49">
        <v>8156</v>
      </c>
      <c r="Z121" s="49">
        <v>8949</v>
      </c>
      <c r="AA121" s="49">
        <v>9658</v>
      </c>
      <c r="AB121" s="49">
        <v>10269</v>
      </c>
      <c r="AC121" s="49">
        <v>11706</v>
      </c>
      <c r="AD121" s="49">
        <v>13744</v>
      </c>
      <c r="AE121" s="49">
        <v>16641</v>
      </c>
      <c r="AF121" s="49">
        <v>18254</v>
      </c>
      <c r="AG121" s="49">
        <v>20475</v>
      </c>
      <c r="AH121" s="49">
        <v>26520</v>
      </c>
      <c r="AI121" s="6">
        <v>34.9</v>
      </c>
      <c r="AJ121" s="6">
        <v>34.1</v>
      </c>
      <c r="AK121" s="6">
        <v>2.5</v>
      </c>
      <c r="AL121" s="6">
        <v>5</v>
      </c>
      <c r="AM121" s="6">
        <v>4.8</v>
      </c>
      <c r="AN121" s="27">
        <v>6.3</v>
      </c>
      <c r="AO121" s="27">
        <v>3.4</v>
      </c>
      <c r="AP121" s="27">
        <v>1.9</v>
      </c>
      <c r="AQ121" s="6">
        <v>5.3</v>
      </c>
      <c r="AR121" s="6">
        <v>6.3</v>
      </c>
      <c r="AS121" s="6">
        <v>5.4</v>
      </c>
    </row>
    <row r="122" spans="1:47">
      <c r="A122" s="33" t="s">
        <v>268</v>
      </c>
      <c r="B122" s="40" t="s">
        <v>699</v>
      </c>
      <c r="C122" s="36" t="s">
        <v>269</v>
      </c>
      <c r="D122" s="5">
        <v>8702</v>
      </c>
      <c r="E122" s="5">
        <v>166179</v>
      </c>
      <c r="F122" s="5">
        <v>149365</v>
      </c>
      <c r="G122" s="7">
        <v>19097</v>
      </c>
      <c r="H122" s="49">
        <v>5662</v>
      </c>
      <c r="I122" s="49">
        <v>8742</v>
      </c>
      <c r="J122" s="49">
        <v>9678</v>
      </c>
      <c r="K122" s="49">
        <v>10133</v>
      </c>
      <c r="L122" s="49">
        <v>12032</v>
      </c>
      <c r="M122" s="49">
        <v>14344</v>
      </c>
      <c r="N122" s="49">
        <v>17682</v>
      </c>
      <c r="O122" s="49">
        <v>21835</v>
      </c>
      <c r="P122" s="49">
        <v>24085</v>
      </c>
      <c r="Q122" s="49">
        <v>27051</v>
      </c>
      <c r="R122" s="49">
        <v>37203</v>
      </c>
      <c r="S122" s="7">
        <v>97</v>
      </c>
      <c r="T122" s="7">
        <v>100</v>
      </c>
      <c r="U122" s="7">
        <v>98</v>
      </c>
      <c r="V122" s="7">
        <v>92</v>
      </c>
      <c r="W122" s="7">
        <v>85</v>
      </c>
      <c r="X122" s="49">
        <v>5637</v>
      </c>
      <c r="Y122" s="49">
        <v>8697</v>
      </c>
      <c r="Z122" s="49">
        <v>9618</v>
      </c>
      <c r="AA122" s="49">
        <v>10022</v>
      </c>
      <c r="AB122" s="49">
        <v>11471</v>
      </c>
      <c r="AC122" s="49">
        <v>13538</v>
      </c>
      <c r="AD122" s="49">
        <v>16536</v>
      </c>
      <c r="AE122" s="49">
        <v>20373</v>
      </c>
      <c r="AF122" s="49">
        <v>22187</v>
      </c>
      <c r="AG122" s="49">
        <v>24561</v>
      </c>
      <c r="AH122" s="49">
        <v>32351</v>
      </c>
      <c r="AI122" s="6">
        <v>37.1</v>
      </c>
      <c r="AJ122" s="6">
        <v>36.4</v>
      </c>
      <c r="AK122" s="6">
        <v>2.8</v>
      </c>
      <c r="AL122" s="6">
        <v>5.7</v>
      </c>
      <c r="AM122" s="6">
        <v>4.9000000000000004</v>
      </c>
      <c r="AN122" s="27">
        <v>3.9</v>
      </c>
      <c r="AO122" s="27">
        <v>4.3</v>
      </c>
      <c r="AP122" s="27">
        <v>4.0999999999999996</v>
      </c>
      <c r="AQ122" s="6">
        <v>5.3</v>
      </c>
      <c r="AR122" s="6">
        <v>5.6</v>
      </c>
      <c r="AS122" s="6">
        <v>2.9</v>
      </c>
    </row>
    <row r="123" spans="1:47">
      <c r="A123" s="33" t="s">
        <v>270</v>
      </c>
      <c r="B123" s="40" t="s">
        <v>699</v>
      </c>
      <c r="C123" s="36" t="s">
        <v>271</v>
      </c>
      <c r="D123" s="5">
        <v>10325</v>
      </c>
      <c r="E123" s="5">
        <v>206145</v>
      </c>
      <c r="F123" s="5">
        <v>184432</v>
      </c>
      <c r="G123" s="7">
        <v>19966</v>
      </c>
      <c r="H123" s="49">
        <v>6077</v>
      </c>
      <c r="I123" s="49">
        <v>8999</v>
      </c>
      <c r="J123" s="49">
        <v>9818</v>
      </c>
      <c r="K123" s="49">
        <v>10445</v>
      </c>
      <c r="L123" s="49">
        <v>12297</v>
      </c>
      <c r="M123" s="49">
        <v>14655</v>
      </c>
      <c r="N123" s="49">
        <v>17747</v>
      </c>
      <c r="O123" s="49">
        <v>21959</v>
      </c>
      <c r="P123" s="49">
        <v>24893</v>
      </c>
      <c r="Q123" s="49">
        <v>28616</v>
      </c>
      <c r="R123" s="49">
        <v>39618</v>
      </c>
      <c r="S123" s="7">
        <v>104</v>
      </c>
      <c r="T123" s="7">
        <v>101</v>
      </c>
      <c r="U123" s="7">
        <v>100</v>
      </c>
      <c r="V123" s="7">
        <v>96</v>
      </c>
      <c r="W123" s="7">
        <v>90</v>
      </c>
      <c r="X123" s="49">
        <v>6026</v>
      </c>
      <c r="Y123" s="49">
        <v>8953</v>
      </c>
      <c r="Z123" s="49">
        <v>9790</v>
      </c>
      <c r="AA123" s="49">
        <v>10225</v>
      </c>
      <c r="AB123" s="49">
        <v>11732</v>
      </c>
      <c r="AC123" s="49">
        <v>13790</v>
      </c>
      <c r="AD123" s="49">
        <v>16629</v>
      </c>
      <c r="AE123" s="49">
        <v>20480</v>
      </c>
      <c r="AF123" s="49">
        <v>22899</v>
      </c>
      <c r="AG123" s="49">
        <v>25995</v>
      </c>
      <c r="AH123" s="49">
        <v>34332</v>
      </c>
      <c r="AI123" s="6">
        <v>37.4</v>
      </c>
      <c r="AJ123" s="6">
        <v>36.9</v>
      </c>
      <c r="AK123" s="6">
        <v>2.9</v>
      </c>
      <c r="AL123" s="6">
        <v>5.7</v>
      </c>
      <c r="AM123" s="6">
        <v>5.0999999999999996</v>
      </c>
      <c r="AN123" s="27">
        <v>4.3</v>
      </c>
      <c r="AO123" s="27">
        <v>3.7</v>
      </c>
      <c r="AP123" s="27">
        <v>4.3</v>
      </c>
      <c r="AQ123" s="6">
        <v>5.6</v>
      </c>
      <c r="AR123" s="6">
        <v>6.5</v>
      </c>
      <c r="AS123" s="6">
        <v>4.2</v>
      </c>
    </row>
    <row r="124" spans="1:47">
      <c r="A124" s="33" t="s">
        <v>272</v>
      </c>
      <c r="B124" s="40" t="s">
        <v>699</v>
      </c>
      <c r="C124" s="36" t="s">
        <v>273</v>
      </c>
      <c r="D124" s="5">
        <v>6202</v>
      </c>
      <c r="E124" s="5">
        <v>114413</v>
      </c>
      <c r="F124" s="5">
        <v>101862</v>
      </c>
      <c r="G124" s="7">
        <v>18448</v>
      </c>
      <c r="H124" s="49">
        <v>4953</v>
      </c>
      <c r="I124" s="49">
        <v>7683</v>
      </c>
      <c r="J124" s="49">
        <v>8795</v>
      </c>
      <c r="K124" s="49">
        <v>9706</v>
      </c>
      <c r="L124" s="49">
        <v>11012</v>
      </c>
      <c r="M124" s="49">
        <v>12996</v>
      </c>
      <c r="N124" s="49">
        <v>15804</v>
      </c>
      <c r="O124" s="49">
        <v>19900</v>
      </c>
      <c r="P124" s="49">
        <v>22362</v>
      </c>
      <c r="Q124" s="49">
        <v>25581</v>
      </c>
      <c r="R124" s="49">
        <v>37247</v>
      </c>
      <c r="S124" s="7">
        <v>85</v>
      </c>
      <c r="T124" s="7">
        <v>91</v>
      </c>
      <c r="U124" s="7">
        <v>89</v>
      </c>
      <c r="V124" s="7">
        <v>86</v>
      </c>
      <c r="W124" s="7">
        <v>85</v>
      </c>
      <c r="X124" s="49">
        <v>4913</v>
      </c>
      <c r="Y124" s="49">
        <v>7618</v>
      </c>
      <c r="Z124" s="49">
        <v>8740</v>
      </c>
      <c r="AA124" s="49">
        <v>9695</v>
      </c>
      <c r="AB124" s="49">
        <v>10596</v>
      </c>
      <c r="AC124" s="49">
        <v>12373</v>
      </c>
      <c r="AD124" s="49">
        <v>14901</v>
      </c>
      <c r="AE124" s="49">
        <v>18609</v>
      </c>
      <c r="AF124" s="49">
        <v>20774</v>
      </c>
      <c r="AG124" s="49">
        <v>23229</v>
      </c>
      <c r="AH124" s="49">
        <v>32302</v>
      </c>
      <c r="AI124" s="6">
        <v>39.6</v>
      </c>
      <c r="AJ124" s="6">
        <v>38.9</v>
      </c>
      <c r="AK124" s="6">
        <v>3</v>
      </c>
      <c r="AL124" s="6">
        <v>6.6</v>
      </c>
      <c r="AM124" s="6">
        <v>5.4</v>
      </c>
      <c r="AN124" s="27">
        <v>6.4</v>
      </c>
      <c r="AO124" s="27">
        <v>4.0999999999999996</v>
      </c>
      <c r="AP124" s="27">
        <v>5</v>
      </c>
      <c r="AQ124" s="6">
        <v>4.7</v>
      </c>
      <c r="AR124" s="6">
        <v>6.7</v>
      </c>
      <c r="AS124" s="6">
        <v>7.4</v>
      </c>
    </row>
    <row r="125" spans="1:47">
      <c r="A125" s="33" t="s">
        <v>274</v>
      </c>
      <c r="B125" s="40" t="s">
        <v>699</v>
      </c>
      <c r="C125" s="36" t="s">
        <v>275</v>
      </c>
      <c r="D125" s="5">
        <v>6081</v>
      </c>
      <c r="E125" s="5">
        <v>108050</v>
      </c>
      <c r="F125" s="5">
        <v>98329</v>
      </c>
      <c r="G125" s="7">
        <v>17769</v>
      </c>
      <c r="H125" s="49">
        <v>5784</v>
      </c>
      <c r="I125" s="49">
        <v>8470</v>
      </c>
      <c r="J125" s="49">
        <v>9424</v>
      </c>
      <c r="K125" s="49">
        <v>9985</v>
      </c>
      <c r="L125" s="49">
        <v>11447</v>
      </c>
      <c r="M125" s="49">
        <v>13436</v>
      </c>
      <c r="N125" s="49">
        <v>16236</v>
      </c>
      <c r="O125" s="49">
        <v>19861</v>
      </c>
      <c r="P125" s="49">
        <v>22160</v>
      </c>
      <c r="Q125" s="49">
        <v>24826</v>
      </c>
      <c r="R125" s="49">
        <v>33996</v>
      </c>
      <c r="S125" s="7">
        <v>99</v>
      </c>
      <c r="T125" s="7">
        <v>97</v>
      </c>
      <c r="U125" s="7">
        <v>92</v>
      </c>
      <c r="V125" s="7">
        <v>85</v>
      </c>
      <c r="W125" s="7">
        <v>78</v>
      </c>
      <c r="X125" s="49">
        <v>5749</v>
      </c>
      <c r="Y125" s="49">
        <v>8460</v>
      </c>
      <c r="Z125" s="49">
        <v>9386</v>
      </c>
      <c r="AA125" s="49">
        <v>9912</v>
      </c>
      <c r="AB125" s="49">
        <v>11031</v>
      </c>
      <c r="AC125" s="49">
        <v>12714</v>
      </c>
      <c r="AD125" s="49">
        <v>15275</v>
      </c>
      <c r="AE125" s="49">
        <v>18689</v>
      </c>
      <c r="AF125" s="49">
        <v>20866</v>
      </c>
      <c r="AG125" s="49">
        <v>22847</v>
      </c>
      <c r="AH125" s="49">
        <v>30326</v>
      </c>
      <c r="AI125" s="6">
        <v>36</v>
      </c>
      <c r="AJ125" s="6">
        <v>35.299999999999997</v>
      </c>
      <c r="AK125" s="6">
        <v>2.7</v>
      </c>
      <c r="AL125" s="6">
        <v>5.3</v>
      </c>
      <c r="AM125" s="6">
        <v>4.8</v>
      </c>
      <c r="AN125" s="27">
        <v>3.7</v>
      </c>
      <c r="AO125" s="27">
        <v>3</v>
      </c>
      <c r="AP125" s="27">
        <v>4.3</v>
      </c>
      <c r="AQ125" s="6">
        <v>5.6</v>
      </c>
      <c r="AR125" s="6">
        <v>6.7</v>
      </c>
      <c r="AS125" s="6">
        <v>5.5</v>
      </c>
    </row>
    <row r="126" spans="1:47">
      <c r="A126" s="33" t="s">
        <v>276</v>
      </c>
      <c r="B126" s="40" t="s">
        <v>699</v>
      </c>
      <c r="C126" s="36" t="s">
        <v>277</v>
      </c>
      <c r="D126" s="5">
        <v>12527</v>
      </c>
      <c r="E126" s="5">
        <v>247731</v>
      </c>
      <c r="F126" s="5">
        <v>222879</v>
      </c>
      <c r="G126" s="7">
        <v>19776</v>
      </c>
      <c r="H126" s="49">
        <v>6539</v>
      </c>
      <c r="I126" s="49">
        <v>9097</v>
      </c>
      <c r="J126" s="49">
        <v>9861</v>
      </c>
      <c r="K126" s="49">
        <v>10555</v>
      </c>
      <c r="L126" s="49">
        <v>12392</v>
      </c>
      <c r="M126" s="49">
        <v>14756</v>
      </c>
      <c r="N126" s="49">
        <v>18084</v>
      </c>
      <c r="O126" s="49">
        <v>22264</v>
      </c>
      <c r="P126" s="49">
        <v>24897</v>
      </c>
      <c r="Q126" s="49">
        <v>28145</v>
      </c>
      <c r="R126" s="49">
        <v>38679</v>
      </c>
      <c r="S126" s="7">
        <v>112</v>
      </c>
      <c r="T126" s="7">
        <v>102</v>
      </c>
      <c r="U126" s="7">
        <v>101</v>
      </c>
      <c r="V126" s="7">
        <v>96</v>
      </c>
      <c r="W126" s="7">
        <v>88</v>
      </c>
      <c r="X126" s="49">
        <v>6492</v>
      </c>
      <c r="Y126" s="49">
        <v>9047</v>
      </c>
      <c r="Z126" s="49">
        <v>9835</v>
      </c>
      <c r="AA126" s="49">
        <v>10280</v>
      </c>
      <c r="AB126" s="49">
        <v>11799</v>
      </c>
      <c r="AC126" s="49">
        <v>14015</v>
      </c>
      <c r="AD126" s="49">
        <v>16944</v>
      </c>
      <c r="AE126" s="49">
        <v>20756</v>
      </c>
      <c r="AF126" s="49">
        <v>22880</v>
      </c>
      <c r="AG126" s="49">
        <v>25640</v>
      </c>
      <c r="AH126" s="49">
        <v>33641</v>
      </c>
      <c r="AI126" s="6">
        <v>35.9</v>
      </c>
      <c r="AJ126" s="6">
        <v>35.700000000000003</v>
      </c>
      <c r="AK126" s="6">
        <v>2.8</v>
      </c>
      <c r="AL126" s="6">
        <v>5.2</v>
      </c>
      <c r="AM126" s="6">
        <v>5</v>
      </c>
      <c r="AN126" s="27">
        <v>3.4</v>
      </c>
      <c r="AO126" s="27">
        <v>3.7</v>
      </c>
      <c r="AP126" s="27">
        <v>4.0999999999999996</v>
      </c>
      <c r="AQ126" s="6">
        <v>5.6</v>
      </c>
      <c r="AR126" s="6">
        <v>6.2</v>
      </c>
      <c r="AS126" s="6">
        <v>3.9</v>
      </c>
    </row>
    <row r="127" spans="1:47">
      <c r="A127" s="32" t="s">
        <v>278</v>
      </c>
      <c r="B127" s="40" t="s">
        <v>699</v>
      </c>
      <c r="C127" s="36" t="s">
        <v>279</v>
      </c>
      <c r="D127" s="5">
        <v>4688</v>
      </c>
      <c r="E127" s="5">
        <v>81047</v>
      </c>
      <c r="F127" s="5">
        <v>73886</v>
      </c>
      <c r="G127" s="7">
        <v>17288</v>
      </c>
      <c r="H127" s="49">
        <v>5483</v>
      </c>
      <c r="I127" s="49">
        <v>8347</v>
      </c>
      <c r="J127" s="49">
        <v>9259</v>
      </c>
      <c r="K127" s="49">
        <v>9870</v>
      </c>
      <c r="L127" s="49">
        <v>11121</v>
      </c>
      <c r="M127" s="49">
        <v>12859</v>
      </c>
      <c r="N127" s="49">
        <v>15482</v>
      </c>
      <c r="O127" s="49">
        <v>19260</v>
      </c>
      <c r="P127" s="49">
        <v>21498</v>
      </c>
      <c r="Q127" s="49">
        <v>23663</v>
      </c>
      <c r="R127" s="49">
        <v>32357</v>
      </c>
      <c r="S127" s="7">
        <v>94</v>
      </c>
      <c r="T127" s="7">
        <v>95</v>
      </c>
      <c r="U127" s="7">
        <v>88</v>
      </c>
      <c r="V127" s="7">
        <v>83</v>
      </c>
      <c r="W127" s="7">
        <v>74</v>
      </c>
      <c r="X127" s="49">
        <v>5447</v>
      </c>
      <c r="Y127" s="49">
        <v>8329</v>
      </c>
      <c r="Z127" s="49">
        <v>9206</v>
      </c>
      <c r="AA127" s="49">
        <v>9855</v>
      </c>
      <c r="AB127" s="49">
        <v>10705</v>
      </c>
      <c r="AC127" s="49">
        <v>12289</v>
      </c>
      <c r="AD127" s="49">
        <v>14555</v>
      </c>
      <c r="AE127" s="49">
        <v>18002</v>
      </c>
      <c r="AF127" s="49">
        <v>20124</v>
      </c>
      <c r="AG127" s="49">
        <v>22061</v>
      </c>
      <c r="AH127" s="49">
        <v>28717</v>
      </c>
      <c r="AI127" s="6">
        <v>36.299999999999997</v>
      </c>
      <c r="AJ127" s="6">
        <v>35.9</v>
      </c>
      <c r="AK127" s="6">
        <v>2.6</v>
      </c>
      <c r="AL127" s="6">
        <v>5.3</v>
      </c>
      <c r="AM127" s="6">
        <v>5.0999999999999996</v>
      </c>
      <c r="AN127" s="27">
        <v>3.1</v>
      </c>
      <c r="AO127" s="27">
        <v>3.9</v>
      </c>
      <c r="AP127" s="27">
        <v>4.2</v>
      </c>
      <c r="AQ127" s="6">
        <v>5.8</v>
      </c>
      <c r="AR127" s="6">
        <v>6.3</v>
      </c>
      <c r="AS127" s="6">
        <v>5.9</v>
      </c>
    </row>
    <row r="128" spans="1:47">
      <c r="A128" s="33" t="s">
        <v>280</v>
      </c>
      <c r="B128" s="40" t="s">
        <v>699</v>
      </c>
      <c r="C128" s="36" t="s">
        <v>281</v>
      </c>
      <c r="D128" s="5">
        <v>9618</v>
      </c>
      <c r="E128" s="5">
        <v>159463</v>
      </c>
      <c r="F128" s="5">
        <v>146746</v>
      </c>
      <c r="G128" s="7">
        <v>16580</v>
      </c>
      <c r="H128" s="49">
        <v>5483</v>
      </c>
      <c r="I128" s="49">
        <v>8181</v>
      </c>
      <c r="J128" s="49">
        <v>9077</v>
      </c>
      <c r="K128" s="49">
        <v>9736</v>
      </c>
      <c r="L128" s="49">
        <v>10675</v>
      </c>
      <c r="M128" s="49">
        <v>12390</v>
      </c>
      <c r="N128" s="49">
        <v>14813</v>
      </c>
      <c r="O128" s="49">
        <v>18515</v>
      </c>
      <c r="P128" s="49">
        <v>20368</v>
      </c>
      <c r="Q128" s="49">
        <v>22481</v>
      </c>
      <c r="R128" s="49">
        <v>31410</v>
      </c>
      <c r="S128" s="7">
        <v>94</v>
      </c>
      <c r="T128" s="7">
        <v>94</v>
      </c>
      <c r="U128" s="7">
        <v>85</v>
      </c>
      <c r="V128" s="7">
        <v>78</v>
      </c>
      <c r="W128" s="7">
        <v>72</v>
      </c>
      <c r="X128" s="49">
        <v>5456</v>
      </c>
      <c r="Y128" s="49">
        <v>8142</v>
      </c>
      <c r="Z128" s="49">
        <v>9047</v>
      </c>
      <c r="AA128" s="49">
        <v>9726</v>
      </c>
      <c r="AB128" s="49">
        <v>10403</v>
      </c>
      <c r="AC128" s="49">
        <v>11867</v>
      </c>
      <c r="AD128" s="49">
        <v>14190</v>
      </c>
      <c r="AE128" s="49">
        <v>17583</v>
      </c>
      <c r="AF128" s="49">
        <v>19717</v>
      </c>
      <c r="AG128" s="49">
        <v>21492</v>
      </c>
      <c r="AH128" s="49">
        <v>28328</v>
      </c>
      <c r="AI128" s="6">
        <v>35.1</v>
      </c>
      <c r="AJ128" s="6">
        <v>35.200000000000003</v>
      </c>
      <c r="AK128" s="6">
        <v>2.6</v>
      </c>
      <c r="AL128" s="6">
        <v>5.2</v>
      </c>
      <c r="AM128" s="6">
        <v>5.7</v>
      </c>
      <c r="AN128" s="27">
        <v>4.8</v>
      </c>
      <c r="AO128" s="27">
        <v>3.9</v>
      </c>
      <c r="AP128" s="27">
        <v>3.9</v>
      </c>
      <c r="AQ128" s="6">
        <v>4.5999999999999996</v>
      </c>
      <c r="AR128" s="6">
        <v>7.6</v>
      </c>
      <c r="AS128" s="6">
        <v>7.6</v>
      </c>
    </row>
    <row r="129" spans="1:47">
      <c r="A129" s="33" t="s">
        <v>282</v>
      </c>
      <c r="B129" s="40" t="s">
        <v>699</v>
      </c>
      <c r="C129" s="36" t="s">
        <v>283</v>
      </c>
      <c r="D129" s="5">
        <v>1774</v>
      </c>
      <c r="E129" s="5">
        <v>28297</v>
      </c>
      <c r="F129" s="5">
        <v>26203</v>
      </c>
      <c r="G129" s="7">
        <v>15951</v>
      </c>
      <c r="H129" s="49">
        <v>6135</v>
      </c>
      <c r="I129" s="49">
        <v>8447</v>
      </c>
      <c r="J129" s="49">
        <v>9176</v>
      </c>
      <c r="K129" s="49">
        <v>9789</v>
      </c>
      <c r="L129" s="49">
        <v>11033</v>
      </c>
      <c r="M129" s="49">
        <v>12509</v>
      </c>
      <c r="N129" s="49">
        <v>14816</v>
      </c>
      <c r="O129" s="49">
        <v>18213</v>
      </c>
      <c r="P129" s="49">
        <v>19836</v>
      </c>
      <c r="Q129" s="49">
        <v>21845</v>
      </c>
      <c r="R129" s="49">
        <v>28717</v>
      </c>
      <c r="S129" s="7">
        <v>105</v>
      </c>
      <c r="T129" s="7">
        <v>95</v>
      </c>
      <c r="U129" s="7">
        <v>86</v>
      </c>
      <c r="V129" s="7">
        <v>76</v>
      </c>
      <c r="W129" s="7">
        <v>66</v>
      </c>
      <c r="X129" s="49">
        <v>6135</v>
      </c>
      <c r="Y129" s="49">
        <v>8372</v>
      </c>
      <c r="Z129" s="49">
        <v>9146</v>
      </c>
      <c r="AA129" s="49">
        <v>9783</v>
      </c>
      <c r="AB129" s="49">
        <v>10622</v>
      </c>
      <c r="AC129" s="49">
        <v>12021</v>
      </c>
      <c r="AD129" s="49">
        <v>14146</v>
      </c>
      <c r="AE129" s="49">
        <v>17321</v>
      </c>
      <c r="AF129" s="49">
        <v>18971</v>
      </c>
      <c r="AG129" s="49">
        <v>20532</v>
      </c>
      <c r="AH129" s="49">
        <v>26093</v>
      </c>
      <c r="AI129" s="6">
        <v>31.9</v>
      </c>
      <c r="AJ129" s="6">
        <v>31.8</v>
      </c>
      <c r="AK129" s="6">
        <v>2.5</v>
      </c>
      <c r="AL129" s="6">
        <v>4.3</v>
      </c>
      <c r="AM129" s="6">
        <v>4.7</v>
      </c>
      <c r="AN129" s="27">
        <v>1.2</v>
      </c>
      <c r="AO129" s="27">
        <v>1.6</v>
      </c>
      <c r="AP129" s="27">
        <v>1.4</v>
      </c>
      <c r="AQ129" s="6">
        <v>6.4</v>
      </c>
      <c r="AR129" s="6">
        <v>7.9</v>
      </c>
      <c r="AS129" s="6">
        <v>7</v>
      </c>
    </row>
    <row r="130" spans="1:47">
      <c r="A130" s="33" t="s">
        <v>284</v>
      </c>
      <c r="B130" s="40" t="s">
        <v>699</v>
      </c>
      <c r="C130" s="36" t="s">
        <v>285</v>
      </c>
      <c r="D130" s="5">
        <v>6828</v>
      </c>
      <c r="E130" s="5">
        <v>112736</v>
      </c>
      <c r="F130" s="5">
        <v>104057</v>
      </c>
      <c r="G130" s="7">
        <v>16511</v>
      </c>
      <c r="H130" s="49">
        <v>5722</v>
      </c>
      <c r="I130" s="49">
        <v>8069</v>
      </c>
      <c r="J130" s="49">
        <v>8995</v>
      </c>
      <c r="K130" s="49">
        <v>9771</v>
      </c>
      <c r="L130" s="49">
        <v>10949</v>
      </c>
      <c r="M130" s="49">
        <v>12776</v>
      </c>
      <c r="N130" s="49">
        <v>15203</v>
      </c>
      <c r="O130" s="49">
        <v>18513</v>
      </c>
      <c r="P130" s="49">
        <v>20748</v>
      </c>
      <c r="Q130" s="49">
        <v>23258</v>
      </c>
      <c r="R130" s="49">
        <v>31331</v>
      </c>
      <c r="S130" s="7">
        <v>98</v>
      </c>
      <c r="T130" s="7">
        <v>93</v>
      </c>
      <c r="U130" s="7">
        <v>87</v>
      </c>
      <c r="V130" s="7">
        <v>80</v>
      </c>
      <c r="W130" s="7">
        <v>72</v>
      </c>
      <c r="X130" s="49">
        <v>5686</v>
      </c>
      <c r="Y130" s="49">
        <v>7992</v>
      </c>
      <c r="Z130" s="49">
        <v>8951</v>
      </c>
      <c r="AA130" s="49">
        <v>9750</v>
      </c>
      <c r="AB130" s="49">
        <v>10597</v>
      </c>
      <c r="AC130" s="49">
        <v>12212</v>
      </c>
      <c r="AD130" s="49">
        <v>14490</v>
      </c>
      <c r="AE130" s="49">
        <v>17480</v>
      </c>
      <c r="AF130" s="49">
        <v>19706</v>
      </c>
      <c r="AG130" s="49">
        <v>21821</v>
      </c>
      <c r="AH130" s="49">
        <v>28181</v>
      </c>
      <c r="AI130" s="6">
        <v>35</v>
      </c>
      <c r="AJ130" s="6">
        <v>34.1</v>
      </c>
      <c r="AK130" s="6">
        <v>2.7</v>
      </c>
      <c r="AL130" s="6">
        <v>5</v>
      </c>
      <c r="AM130" s="6">
        <v>5.5</v>
      </c>
      <c r="AN130" s="27">
        <v>4</v>
      </c>
      <c r="AO130" s="27">
        <v>3.4</v>
      </c>
      <c r="AP130" s="27">
        <v>2.9</v>
      </c>
      <c r="AQ130" s="6">
        <v>6.4</v>
      </c>
      <c r="AR130" s="6">
        <v>7.6</v>
      </c>
      <c r="AS130" s="6">
        <v>7.1</v>
      </c>
    </row>
    <row r="131" spans="1:47">
      <c r="A131" s="33" t="s">
        <v>286</v>
      </c>
      <c r="B131" s="40" t="s">
        <v>699</v>
      </c>
      <c r="C131" s="36" t="s">
        <v>287</v>
      </c>
      <c r="D131" s="5">
        <v>2792</v>
      </c>
      <c r="E131" s="5">
        <v>47581</v>
      </c>
      <c r="F131" s="5">
        <v>43181</v>
      </c>
      <c r="G131" s="7">
        <v>17042</v>
      </c>
      <c r="H131" s="49">
        <v>5083</v>
      </c>
      <c r="I131" s="49">
        <v>7668</v>
      </c>
      <c r="J131" s="49">
        <v>8596</v>
      </c>
      <c r="K131" s="49">
        <v>9495</v>
      </c>
      <c r="L131" s="49">
        <v>10458</v>
      </c>
      <c r="M131" s="49">
        <v>12288</v>
      </c>
      <c r="N131" s="49">
        <v>15041</v>
      </c>
      <c r="O131" s="49">
        <v>18972</v>
      </c>
      <c r="P131" s="49">
        <v>21134</v>
      </c>
      <c r="Q131" s="49">
        <v>23870</v>
      </c>
      <c r="R131" s="49">
        <v>33733</v>
      </c>
      <c r="S131" s="7">
        <v>87</v>
      </c>
      <c r="T131" s="7">
        <v>89</v>
      </c>
      <c r="U131" s="7">
        <v>84</v>
      </c>
      <c r="V131" s="7">
        <v>81</v>
      </c>
      <c r="W131" s="7">
        <v>77</v>
      </c>
      <c r="X131" s="49">
        <v>5072</v>
      </c>
      <c r="Y131" s="49">
        <v>7597</v>
      </c>
      <c r="Z131" s="49">
        <v>8539</v>
      </c>
      <c r="AA131" s="49">
        <v>9443</v>
      </c>
      <c r="AB131" s="49">
        <v>10226</v>
      </c>
      <c r="AC131" s="49">
        <v>11728</v>
      </c>
      <c r="AD131" s="49">
        <v>14316</v>
      </c>
      <c r="AE131" s="49">
        <v>17572</v>
      </c>
      <c r="AF131" s="49">
        <v>19984</v>
      </c>
      <c r="AG131" s="49">
        <v>22181</v>
      </c>
      <c r="AH131" s="49">
        <v>29770</v>
      </c>
      <c r="AI131" s="6">
        <v>36.6</v>
      </c>
      <c r="AJ131" s="6">
        <v>37</v>
      </c>
      <c r="AK131" s="6">
        <v>2.9</v>
      </c>
      <c r="AL131" s="6">
        <v>5.9</v>
      </c>
      <c r="AM131" s="6">
        <v>5.2</v>
      </c>
      <c r="AN131" s="27">
        <v>4</v>
      </c>
      <c r="AO131" s="27">
        <v>3.6</v>
      </c>
      <c r="AP131" s="27">
        <v>3.1</v>
      </c>
      <c r="AQ131" s="6">
        <v>3.6</v>
      </c>
      <c r="AR131" s="6">
        <v>6.7</v>
      </c>
      <c r="AS131" s="6">
        <v>7.1</v>
      </c>
    </row>
    <row r="132" spans="1:47">
      <c r="A132" s="33" t="s">
        <v>288</v>
      </c>
      <c r="B132" s="40" t="s">
        <v>699</v>
      </c>
      <c r="C132" s="36" t="s">
        <v>289</v>
      </c>
      <c r="D132" s="5">
        <v>8977</v>
      </c>
      <c r="E132" s="5">
        <v>171012</v>
      </c>
      <c r="F132" s="5">
        <v>154607</v>
      </c>
      <c r="G132" s="7">
        <v>19050</v>
      </c>
      <c r="H132" s="49">
        <v>6388</v>
      </c>
      <c r="I132" s="49">
        <v>9097</v>
      </c>
      <c r="J132" s="49">
        <v>9870</v>
      </c>
      <c r="K132" s="49">
        <v>10538</v>
      </c>
      <c r="L132" s="49">
        <v>12244</v>
      </c>
      <c r="M132" s="49">
        <v>14451</v>
      </c>
      <c r="N132" s="49">
        <v>17499</v>
      </c>
      <c r="O132" s="49">
        <v>21658</v>
      </c>
      <c r="P132" s="49">
        <v>24100</v>
      </c>
      <c r="Q132" s="49">
        <v>27256</v>
      </c>
      <c r="R132" s="49">
        <v>37094</v>
      </c>
      <c r="S132" s="7">
        <v>109</v>
      </c>
      <c r="T132" s="7">
        <v>102</v>
      </c>
      <c r="U132" s="7">
        <v>99</v>
      </c>
      <c r="V132" s="7">
        <v>92</v>
      </c>
      <c r="W132" s="7">
        <v>85</v>
      </c>
      <c r="X132" s="49">
        <v>6388</v>
      </c>
      <c r="Y132" s="49">
        <v>9052</v>
      </c>
      <c r="Z132" s="49">
        <v>9851</v>
      </c>
      <c r="AA132" s="49">
        <v>10306</v>
      </c>
      <c r="AB132" s="49">
        <v>11623</v>
      </c>
      <c r="AC132" s="49">
        <v>13602</v>
      </c>
      <c r="AD132" s="49">
        <v>16354</v>
      </c>
      <c r="AE132" s="49">
        <v>20275</v>
      </c>
      <c r="AF132" s="49">
        <v>22222</v>
      </c>
      <c r="AG132" s="49">
        <v>24695</v>
      </c>
      <c r="AH132" s="49">
        <v>32541</v>
      </c>
      <c r="AI132" s="6">
        <v>35</v>
      </c>
      <c r="AJ132" s="6">
        <v>34.799999999999997</v>
      </c>
      <c r="AK132" s="6">
        <v>2.7</v>
      </c>
      <c r="AL132" s="6">
        <v>5.0999999999999996</v>
      </c>
      <c r="AM132" s="6">
        <v>4.2</v>
      </c>
      <c r="AN132" s="27">
        <v>3.6</v>
      </c>
      <c r="AO132" s="27">
        <v>3.8</v>
      </c>
      <c r="AP132" s="27">
        <v>2.7</v>
      </c>
      <c r="AQ132" s="6">
        <v>5.8</v>
      </c>
      <c r="AR132" s="6">
        <v>4.5</v>
      </c>
      <c r="AS132" s="6">
        <v>4.2</v>
      </c>
    </row>
    <row r="133" spans="1:47">
      <c r="A133" s="33" t="s">
        <v>290</v>
      </c>
      <c r="B133" s="40" t="s">
        <v>699</v>
      </c>
      <c r="C133" s="36" t="s">
        <v>291</v>
      </c>
      <c r="D133" s="5">
        <v>5683</v>
      </c>
      <c r="E133" s="5">
        <v>90943</v>
      </c>
      <c r="F133" s="5">
        <v>83234</v>
      </c>
      <c r="G133" s="7">
        <v>16003</v>
      </c>
      <c r="H133" s="49">
        <v>5284</v>
      </c>
      <c r="I133" s="49">
        <v>7689</v>
      </c>
      <c r="J133" s="49">
        <v>8625</v>
      </c>
      <c r="K133" s="49">
        <v>9407</v>
      </c>
      <c r="L133" s="49">
        <v>10265</v>
      </c>
      <c r="M133" s="49">
        <v>11705</v>
      </c>
      <c r="N133" s="49">
        <v>13999</v>
      </c>
      <c r="O133" s="49">
        <v>17393</v>
      </c>
      <c r="P133" s="49">
        <v>19535</v>
      </c>
      <c r="Q133" s="49">
        <v>21411</v>
      </c>
      <c r="R133" s="49">
        <v>29621</v>
      </c>
      <c r="S133" s="7">
        <v>91</v>
      </c>
      <c r="T133" s="7">
        <v>89</v>
      </c>
      <c r="U133" s="7">
        <v>80</v>
      </c>
      <c r="V133" s="7">
        <v>75</v>
      </c>
      <c r="W133" s="7">
        <v>68</v>
      </c>
      <c r="X133" s="49">
        <v>5262</v>
      </c>
      <c r="Y133" s="49">
        <v>7660</v>
      </c>
      <c r="Z133" s="49">
        <v>8578</v>
      </c>
      <c r="AA133" s="49">
        <v>9373</v>
      </c>
      <c r="AB133" s="49">
        <v>10140</v>
      </c>
      <c r="AC133" s="49">
        <v>11267</v>
      </c>
      <c r="AD133" s="49">
        <v>13341</v>
      </c>
      <c r="AE133" s="49">
        <v>16423</v>
      </c>
      <c r="AF133" s="49">
        <v>18550</v>
      </c>
      <c r="AG133" s="49">
        <v>20538</v>
      </c>
      <c r="AH133" s="49">
        <v>26732</v>
      </c>
      <c r="AI133" s="6">
        <v>38.200000000000003</v>
      </c>
      <c r="AJ133" s="6">
        <v>35.6</v>
      </c>
      <c r="AK133" s="6">
        <v>2.7</v>
      </c>
      <c r="AL133" s="6">
        <v>5.0999999999999996</v>
      </c>
      <c r="AM133" s="6">
        <v>5.8</v>
      </c>
      <c r="AN133" s="27">
        <v>4.5</v>
      </c>
      <c r="AO133" s="27">
        <v>3.4</v>
      </c>
      <c r="AP133" s="27">
        <v>3.2</v>
      </c>
      <c r="AQ133" s="6">
        <v>5.8</v>
      </c>
      <c r="AR133" s="6">
        <v>8.4</v>
      </c>
      <c r="AS133" s="6">
        <v>9.3000000000000007</v>
      </c>
    </row>
    <row r="134" spans="1:47">
      <c r="A134" s="33" t="s">
        <v>292</v>
      </c>
      <c r="B134" s="40" t="s">
        <v>699</v>
      </c>
      <c r="C134" s="36" t="s">
        <v>293</v>
      </c>
      <c r="D134" s="5">
        <v>3733</v>
      </c>
      <c r="E134" s="5">
        <v>61451</v>
      </c>
      <c r="F134" s="5">
        <v>56317</v>
      </c>
      <c r="G134" s="7">
        <v>16462</v>
      </c>
      <c r="H134" s="49">
        <v>5284</v>
      </c>
      <c r="I134" s="49">
        <v>8040</v>
      </c>
      <c r="J134" s="49">
        <v>9065</v>
      </c>
      <c r="K134" s="49">
        <v>9706</v>
      </c>
      <c r="L134" s="49">
        <v>10814</v>
      </c>
      <c r="M134" s="49">
        <v>12619</v>
      </c>
      <c r="N134" s="49">
        <v>14697</v>
      </c>
      <c r="O134" s="49">
        <v>18265</v>
      </c>
      <c r="P134" s="49">
        <v>20670</v>
      </c>
      <c r="Q134" s="49">
        <v>23279</v>
      </c>
      <c r="R134" s="49">
        <v>31870</v>
      </c>
      <c r="S134" s="7">
        <v>91</v>
      </c>
      <c r="T134" s="7">
        <v>93</v>
      </c>
      <c r="U134" s="7">
        <v>86</v>
      </c>
      <c r="V134" s="7">
        <v>79</v>
      </c>
      <c r="W134" s="7">
        <v>73</v>
      </c>
      <c r="X134" s="49">
        <v>5284</v>
      </c>
      <c r="Y134" s="49">
        <v>7968</v>
      </c>
      <c r="Z134" s="49">
        <v>9027</v>
      </c>
      <c r="AA134" s="49">
        <v>9697</v>
      </c>
      <c r="AB134" s="49">
        <v>10427</v>
      </c>
      <c r="AC134" s="49">
        <v>11952</v>
      </c>
      <c r="AD134" s="49">
        <v>13792</v>
      </c>
      <c r="AE134" s="49">
        <v>17213</v>
      </c>
      <c r="AF134" s="49">
        <v>19495</v>
      </c>
      <c r="AG134" s="49">
        <v>21809</v>
      </c>
      <c r="AH134" s="49">
        <v>29045</v>
      </c>
      <c r="AI134" s="6">
        <v>36.200000000000003</v>
      </c>
      <c r="AJ134" s="6">
        <v>35.1</v>
      </c>
      <c r="AK134" s="6">
        <v>2.7</v>
      </c>
      <c r="AL134" s="6">
        <v>5.5</v>
      </c>
      <c r="AM134" s="6">
        <v>5.7</v>
      </c>
      <c r="AN134" s="27">
        <v>4.7</v>
      </c>
      <c r="AO134" s="27">
        <v>5</v>
      </c>
      <c r="AP134" s="27">
        <v>4.0999999999999996</v>
      </c>
      <c r="AQ134" s="6">
        <v>6.5</v>
      </c>
      <c r="AR134" s="6">
        <v>6.3</v>
      </c>
      <c r="AS134" s="6">
        <v>5.3</v>
      </c>
    </row>
    <row r="135" spans="1:47" s="19" customFormat="1">
      <c r="A135" s="44" t="s">
        <v>714</v>
      </c>
      <c r="B135" s="39" t="s">
        <v>698</v>
      </c>
      <c r="C135" s="35" t="s">
        <v>294</v>
      </c>
      <c r="D135" s="2">
        <v>154394</v>
      </c>
      <c r="E135" s="2">
        <v>3074450</v>
      </c>
      <c r="F135" s="2">
        <v>2729022</v>
      </c>
      <c r="G135" s="4">
        <v>19913</v>
      </c>
      <c r="H135" s="48">
        <v>5854</v>
      </c>
      <c r="I135" s="48">
        <v>8794</v>
      </c>
      <c r="J135" s="48">
        <v>9707</v>
      </c>
      <c r="K135" s="48">
        <v>10270</v>
      </c>
      <c r="L135" s="48">
        <v>12115</v>
      </c>
      <c r="M135" s="48">
        <v>14413</v>
      </c>
      <c r="N135" s="48">
        <v>17512</v>
      </c>
      <c r="O135" s="48">
        <v>21711</v>
      </c>
      <c r="P135" s="48">
        <v>24502</v>
      </c>
      <c r="Q135" s="48">
        <v>28088</v>
      </c>
      <c r="R135" s="48">
        <v>39366</v>
      </c>
      <c r="S135" s="2">
        <v>100</v>
      </c>
      <c r="T135" s="2">
        <v>100</v>
      </c>
      <c r="U135" s="2">
        <v>100</v>
      </c>
      <c r="V135" s="2">
        <v>100</v>
      </c>
      <c r="W135" s="2">
        <v>100</v>
      </c>
      <c r="X135" s="48">
        <v>5804</v>
      </c>
      <c r="Y135" s="48">
        <v>8730</v>
      </c>
      <c r="Z135" s="48">
        <v>9692</v>
      </c>
      <c r="AA135" s="48">
        <v>10118</v>
      </c>
      <c r="AB135" s="48">
        <v>11544</v>
      </c>
      <c r="AC135" s="48">
        <v>13572</v>
      </c>
      <c r="AD135" s="48">
        <v>16340</v>
      </c>
      <c r="AE135" s="48">
        <v>20170</v>
      </c>
      <c r="AF135" s="48">
        <v>22440</v>
      </c>
      <c r="AG135" s="48">
        <v>25375</v>
      </c>
      <c r="AH135" s="48">
        <v>33990</v>
      </c>
      <c r="AI135" s="3">
        <v>37.700000000000003</v>
      </c>
      <c r="AJ135" s="3">
        <v>37.5</v>
      </c>
      <c r="AK135" s="3">
        <v>2.9</v>
      </c>
      <c r="AL135" s="3">
        <v>5.9</v>
      </c>
      <c r="AM135" s="3">
        <v>4.5999999999999996</v>
      </c>
      <c r="AN135" s="26">
        <v>4.0999999999999996</v>
      </c>
      <c r="AO135" s="26">
        <v>4</v>
      </c>
      <c r="AP135" s="26">
        <v>3.9</v>
      </c>
      <c r="AQ135" s="3">
        <v>4.7</v>
      </c>
      <c r="AR135" s="3">
        <v>5.2</v>
      </c>
      <c r="AS135" s="3">
        <v>3.7</v>
      </c>
      <c r="AU135"/>
    </row>
    <row r="136" spans="1:47">
      <c r="A136" s="32" t="s">
        <v>295</v>
      </c>
      <c r="B136" s="40" t="s">
        <v>699</v>
      </c>
      <c r="C136" s="36" t="s">
        <v>296</v>
      </c>
      <c r="D136" s="5">
        <v>3113</v>
      </c>
      <c r="E136" s="5">
        <v>49128</v>
      </c>
      <c r="F136" s="5">
        <v>45035</v>
      </c>
      <c r="G136" s="7">
        <v>15782</v>
      </c>
      <c r="H136" s="49">
        <v>5401</v>
      </c>
      <c r="I136" s="49">
        <v>7794</v>
      </c>
      <c r="J136" s="49">
        <v>8654</v>
      </c>
      <c r="K136" s="49">
        <v>9343</v>
      </c>
      <c r="L136" s="49">
        <v>10220</v>
      </c>
      <c r="M136" s="49">
        <v>11590</v>
      </c>
      <c r="N136" s="49">
        <v>13913</v>
      </c>
      <c r="O136" s="49">
        <v>17002</v>
      </c>
      <c r="P136" s="49">
        <v>18992</v>
      </c>
      <c r="Q136" s="49">
        <v>21223</v>
      </c>
      <c r="R136" s="49">
        <v>30718</v>
      </c>
      <c r="S136" s="7">
        <v>92</v>
      </c>
      <c r="T136" s="7">
        <v>89</v>
      </c>
      <c r="U136" s="7">
        <v>80</v>
      </c>
      <c r="V136" s="7">
        <v>78</v>
      </c>
      <c r="W136" s="7">
        <v>78</v>
      </c>
      <c r="X136" s="49">
        <v>5354</v>
      </c>
      <c r="Y136" s="49">
        <v>7700</v>
      </c>
      <c r="Z136" s="49">
        <v>8608</v>
      </c>
      <c r="AA136" s="49">
        <v>9282</v>
      </c>
      <c r="AB136" s="49">
        <v>10097</v>
      </c>
      <c r="AC136" s="49">
        <v>11236</v>
      </c>
      <c r="AD136" s="49">
        <v>13076</v>
      </c>
      <c r="AE136" s="49">
        <v>15845</v>
      </c>
      <c r="AF136" s="49">
        <v>17911</v>
      </c>
      <c r="AG136" s="49">
        <v>19986</v>
      </c>
      <c r="AH136" s="49">
        <v>27475</v>
      </c>
      <c r="AI136" s="6">
        <v>35.200000000000003</v>
      </c>
      <c r="AJ136" s="6">
        <v>35.1</v>
      </c>
      <c r="AK136" s="6">
        <v>2.6</v>
      </c>
      <c r="AL136" s="6">
        <v>5.0999999999999996</v>
      </c>
      <c r="AM136" s="6">
        <v>4.5</v>
      </c>
      <c r="AN136" s="27">
        <v>4.7</v>
      </c>
      <c r="AO136" s="27">
        <v>4.9000000000000004</v>
      </c>
      <c r="AP136" s="27">
        <v>3</v>
      </c>
      <c r="AQ136" s="6">
        <v>7.9</v>
      </c>
      <c r="AR136" s="6">
        <v>4.2</v>
      </c>
      <c r="AS136" s="6">
        <v>5.7</v>
      </c>
    </row>
    <row r="137" spans="1:47">
      <c r="A137" s="32" t="s">
        <v>297</v>
      </c>
      <c r="B137" s="40" t="s">
        <v>699</v>
      </c>
      <c r="C137" s="36" t="s">
        <v>298</v>
      </c>
      <c r="D137" s="5">
        <v>5916</v>
      </c>
      <c r="E137" s="5">
        <v>99190</v>
      </c>
      <c r="F137" s="5">
        <v>90949</v>
      </c>
      <c r="G137" s="7">
        <v>16766</v>
      </c>
      <c r="H137" s="49">
        <v>5811</v>
      </c>
      <c r="I137" s="49">
        <v>8289</v>
      </c>
      <c r="J137" s="49">
        <v>9119</v>
      </c>
      <c r="K137" s="49">
        <v>9714</v>
      </c>
      <c r="L137" s="49">
        <v>10840</v>
      </c>
      <c r="M137" s="49">
        <v>12638</v>
      </c>
      <c r="N137" s="49">
        <v>15025</v>
      </c>
      <c r="O137" s="49">
        <v>18481</v>
      </c>
      <c r="P137" s="49">
        <v>20680</v>
      </c>
      <c r="Q137" s="49">
        <v>23208</v>
      </c>
      <c r="R137" s="49">
        <v>32671</v>
      </c>
      <c r="S137" s="7">
        <v>99</v>
      </c>
      <c r="T137" s="7">
        <v>94</v>
      </c>
      <c r="U137" s="7">
        <v>88</v>
      </c>
      <c r="V137" s="7">
        <v>84</v>
      </c>
      <c r="W137" s="7">
        <v>83</v>
      </c>
      <c r="X137" s="49">
        <v>5780</v>
      </c>
      <c r="Y137" s="49">
        <v>8207</v>
      </c>
      <c r="Z137" s="49">
        <v>9081</v>
      </c>
      <c r="AA137" s="49">
        <v>9706</v>
      </c>
      <c r="AB137" s="49">
        <v>10456</v>
      </c>
      <c r="AC137" s="49">
        <v>12046</v>
      </c>
      <c r="AD137" s="49">
        <v>14348</v>
      </c>
      <c r="AE137" s="49">
        <v>17361</v>
      </c>
      <c r="AF137" s="49">
        <v>19525</v>
      </c>
      <c r="AG137" s="49">
        <v>21623</v>
      </c>
      <c r="AH137" s="49">
        <v>29180</v>
      </c>
      <c r="AI137" s="6">
        <v>35.4</v>
      </c>
      <c r="AJ137" s="6">
        <v>34.9</v>
      </c>
      <c r="AK137" s="6">
        <v>2.6</v>
      </c>
      <c r="AL137" s="6">
        <v>5</v>
      </c>
      <c r="AM137" s="6">
        <v>4.8</v>
      </c>
      <c r="AN137" s="27">
        <v>3.1</v>
      </c>
      <c r="AO137" s="27">
        <v>3.3</v>
      </c>
      <c r="AP137" s="27">
        <v>2</v>
      </c>
      <c r="AQ137" s="6">
        <v>5.7</v>
      </c>
      <c r="AR137" s="6">
        <v>6.3</v>
      </c>
      <c r="AS137" s="6">
        <v>7.1</v>
      </c>
    </row>
    <row r="138" spans="1:47">
      <c r="A138" s="32" t="s">
        <v>299</v>
      </c>
      <c r="B138" s="40" t="s">
        <v>699</v>
      </c>
      <c r="C138" s="36" t="s">
        <v>300</v>
      </c>
      <c r="D138" s="5">
        <v>8305</v>
      </c>
      <c r="E138" s="5">
        <v>164156</v>
      </c>
      <c r="F138" s="5">
        <v>147037</v>
      </c>
      <c r="G138" s="7">
        <v>19766</v>
      </c>
      <c r="H138" s="49">
        <v>6002</v>
      </c>
      <c r="I138" s="49">
        <v>8929</v>
      </c>
      <c r="J138" s="49">
        <v>9749</v>
      </c>
      <c r="K138" s="49">
        <v>10326</v>
      </c>
      <c r="L138" s="49">
        <v>12224</v>
      </c>
      <c r="M138" s="49">
        <v>14526</v>
      </c>
      <c r="N138" s="49">
        <v>17833</v>
      </c>
      <c r="O138" s="49">
        <v>21903</v>
      </c>
      <c r="P138" s="49">
        <v>24767</v>
      </c>
      <c r="Q138" s="49">
        <v>28320</v>
      </c>
      <c r="R138" s="49">
        <v>38537</v>
      </c>
      <c r="S138" s="7">
        <v>103</v>
      </c>
      <c r="T138" s="7">
        <v>100</v>
      </c>
      <c r="U138" s="7">
        <v>101</v>
      </c>
      <c r="V138" s="7">
        <v>101</v>
      </c>
      <c r="W138" s="7">
        <v>98</v>
      </c>
      <c r="X138" s="49">
        <v>5985</v>
      </c>
      <c r="Y138" s="49">
        <v>8884</v>
      </c>
      <c r="Z138" s="49">
        <v>9725</v>
      </c>
      <c r="AA138" s="49">
        <v>10145</v>
      </c>
      <c r="AB138" s="49">
        <v>11642</v>
      </c>
      <c r="AC138" s="49">
        <v>13627</v>
      </c>
      <c r="AD138" s="49">
        <v>16679</v>
      </c>
      <c r="AE138" s="49">
        <v>20379</v>
      </c>
      <c r="AF138" s="49">
        <v>22724</v>
      </c>
      <c r="AG138" s="49">
        <v>25762</v>
      </c>
      <c r="AH138" s="49">
        <v>33882</v>
      </c>
      <c r="AI138" s="6">
        <v>36.4</v>
      </c>
      <c r="AJ138" s="6">
        <v>36.700000000000003</v>
      </c>
      <c r="AK138" s="6">
        <v>2.9</v>
      </c>
      <c r="AL138" s="6">
        <v>5.7</v>
      </c>
      <c r="AM138" s="6">
        <v>4.5999999999999996</v>
      </c>
      <c r="AN138" s="27">
        <v>4.7</v>
      </c>
      <c r="AO138" s="27">
        <v>4.9000000000000004</v>
      </c>
      <c r="AP138" s="27">
        <v>5.0999999999999996</v>
      </c>
      <c r="AQ138" s="6">
        <v>4.5</v>
      </c>
      <c r="AR138" s="6">
        <v>4.3</v>
      </c>
      <c r="AS138" s="6">
        <v>3.9</v>
      </c>
    </row>
    <row r="139" spans="1:47">
      <c r="A139" s="32" t="s">
        <v>301</v>
      </c>
      <c r="B139" s="40" t="s">
        <v>699</v>
      </c>
      <c r="C139" s="36" t="s">
        <v>302</v>
      </c>
      <c r="D139" s="5">
        <v>1453</v>
      </c>
      <c r="E139" s="5">
        <v>22274</v>
      </c>
      <c r="F139" s="5">
        <v>20606</v>
      </c>
      <c r="G139" s="7">
        <v>15330</v>
      </c>
      <c r="H139" s="49">
        <v>5315</v>
      </c>
      <c r="I139" s="49">
        <v>7969</v>
      </c>
      <c r="J139" s="49">
        <v>8945</v>
      </c>
      <c r="K139" s="49">
        <v>9488</v>
      </c>
      <c r="L139" s="49">
        <v>10330</v>
      </c>
      <c r="M139" s="49">
        <v>11778</v>
      </c>
      <c r="N139" s="49">
        <v>13566</v>
      </c>
      <c r="O139" s="49">
        <v>16211</v>
      </c>
      <c r="P139" s="49">
        <v>18371</v>
      </c>
      <c r="Q139" s="49">
        <v>20713</v>
      </c>
      <c r="R139" s="49">
        <v>28168</v>
      </c>
      <c r="S139" s="7">
        <v>91</v>
      </c>
      <c r="T139" s="7">
        <v>92</v>
      </c>
      <c r="U139" s="7">
        <v>82</v>
      </c>
      <c r="V139" s="7">
        <v>75</v>
      </c>
      <c r="W139" s="7">
        <v>72</v>
      </c>
      <c r="X139" s="49">
        <v>5299</v>
      </c>
      <c r="Y139" s="49">
        <v>7837</v>
      </c>
      <c r="Z139" s="49">
        <v>8912</v>
      </c>
      <c r="AA139" s="49">
        <v>9472</v>
      </c>
      <c r="AB139" s="49">
        <v>10125</v>
      </c>
      <c r="AC139" s="49">
        <v>11351</v>
      </c>
      <c r="AD139" s="49">
        <v>13170</v>
      </c>
      <c r="AE139" s="49">
        <v>15650</v>
      </c>
      <c r="AF139" s="49">
        <v>17430</v>
      </c>
      <c r="AG139" s="49">
        <v>19766</v>
      </c>
      <c r="AH139" s="49">
        <v>26155</v>
      </c>
      <c r="AI139" s="29" t="s">
        <v>692</v>
      </c>
      <c r="AJ139" s="6">
        <v>33.9</v>
      </c>
      <c r="AK139" s="6">
        <v>2.5</v>
      </c>
      <c r="AL139" s="6">
        <v>4.9000000000000004</v>
      </c>
      <c r="AM139" s="6">
        <v>4.5</v>
      </c>
      <c r="AN139" s="29">
        <v>4</v>
      </c>
      <c r="AO139" s="29">
        <v>1.2</v>
      </c>
      <c r="AP139" s="29">
        <v>3.1</v>
      </c>
      <c r="AQ139" s="6">
        <v>6.1</v>
      </c>
      <c r="AR139" s="6">
        <v>7.9</v>
      </c>
      <c r="AS139" s="6">
        <v>7.4</v>
      </c>
    </row>
    <row r="140" spans="1:47">
      <c r="A140" s="32" t="s">
        <v>303</v>
      </c>
      <c r="B140" s="40" t="s">
        <v>699</v>
      </c>
      <c r="C140" s="36" t="s">
        <v>304</v>
      </c>
      <c r="D140" s="5">
        <v>2768</v>
      </c>
      <c r="E140" s="5">
        <v>44873</v>
      </c>
      <c r="F140" s="5">
        <v>40967</v>
      </c>
      <c r="G140" s="7">
        <v>16211</v>
      </c>
      <c r="H140" s="49">
        <v>5477</v>
      </c>
      <c r="I140" s="49">
        <v>7817</v>
      </c>
      <c r="J140" s="49">
        <v>8588</v>
      </c>
      <c r="K140" s="49">
        <v>9317</v>
      </c>
      <c r="L140" s="49">
        <v>10347</v>
      </c>
      <c r="M140" s="49">
        <v>11872</v>
      </c>
      <c r="N140" s="49">
        <v>14258</v>
      </c>
      <c r="O140" s="49">
        <v>17750</v>
      </c>
      <c r="P140" s="49">
        <v>20048</v>
      </c>
      <c r="Q140" s="49">
        <v>22467</v>
      </c>
      <c r="R140" s="49">
        <v>31576</v>
      </c>
      <c r="S140" s="7">
        <v>94</v>
      </c>
      <c r="T140" s="7">
        <v>88</v>
      </c>
      <c r="U140" s="7">
        <v>82</v>
      </c>
      <c r="V140" s="7">
        <v>82</v>
      </c>
      <c r="W140" s="7">
        <v>80</v>
      </c>
      <c r="X140" s="49">
        <v>5433</v>
      </c>
      <c r="Y140" s="49">
        <v>7760</v>
      </c>
      <c r="Z140" s="49">
        <v>8562</v>
      </c>
      <c r="AA140" s="49">
        <v>9267</v>
      </c>
      <c r="AB140" s="49">
        <v>10166</v>
      </c>
      <c r="AC140" s="49">
        <v>11530</v>
      </c>
      <c r="AD140" s="49">
        <v>13490</v>
      </c>
      <c r="AE140" s="49">
        <v>16480</v>
      </c>
      <c r="AF140" s="49">
        <v>18877</v>
      </c>
      <c r="AG140" s="49">
        <v>20936</v>
      </c>
      <c r="AH140" s="49">
        <v>27757</v>
      </c>
      <c r="AI140" s="6">
        <v>35.700000000000003</v>
      </c>
      <c r="AJ140" s="6">
        <v>35.299999999999997</v>
      </c>
      <c r="AK140" s="6">
        <v>2.7</v>
      </c>
      <c r="AL140" s="6">
        <v>5.0999999999999996</v>
      </c>
      <c r="AM140" s="6">
        <v>5.5</v>
      </c>
      <c r="AN140" s="27">
        <v>3.9</v>
      </c>
      <c r="AO140" s="27">
        <v>4.2</v>
      </c>
      <c r="AP140" s="27">
        <v>3.7</v>
      </c>
      <c r="AQ140" s="6">
        <v>6.5</v>
      </c>
      <c r="AR140" s="6">
        <v>6.8</v>
      </c>
      <c r="AS140" s="6">
        <v>6.2</v>
      </c>
    </row>
    <row r="141" spans="1:47">
      <c r="A141" s="32" t="s">
        <v>305</v>
      </c>
      <c r="B141" s="40" t="s">
        <v>699</v>
      </c>
      <c r="C141" s="36" t="s">
        <v>306</v>
      </c>
      <c r="D141" s="5">
        <v>69836</v>
      </c>
      <c r="E141" s="5">
        <v>1504065</v>
      </c>
      <c r="F141" s="5">
        <v>1315984</v>
      </c>
      <c r="G141" s="7">
        <v>21537</v>
      </c>
      <c r="H141" s="49">
        <v>6038</v>
      </c>
      <c r="I141" s="49">
        <v>9100</v>
      </c>
      <c r="J141" s="49">
        <v>9870</v>
      </c>
      <c r="K141" s="49">
        <v>10636</v>
      </c>
      <c r="L141" s="49">
        <v>12676</v>
      </c>
      <c r="M141" s="49">
        <v>15238</v>
      </c>
      <c r="N141" s="49">
        <v>18725</v>
      </c>
      <c r="O141" s="49">
        <v>23370</v>
      </c>
      <c r="P141" s="49">
        <v>26632</v>
      </c>
      <c r="Q141" s="49">
        <v>30489</v>
      </c>
      <c r="R141" s="49">
        <v>43123</v>
      </c>
      <c r="S141" s="7">
        <v>103</v>
      </c>
      <c r="T141" s="7">
        <v>102</v>
      </c>
      <c r="U141" s="7">
        <v>106</v>
      </c>
      <c r="V141" s="7">
        <v>109</v>
      </c>
      <c r="W141" s="7">
        <v>110</v>
      </c>
      <c r="X141" s="49">
        <v>6000</v>
      </c>
      <c r="Y141" s="49">
        <v>9026</v>
      </c>
      <c r="Z141" s="49">
        <v>9870</v>
      </c>
      <c r="AA141" s="49">
        <v>10346</v>
      </c>
      <c r="AB141" s="49">
        <v>12000</v>
      </c>
      <c r="AC141" s="49">
        <v>14272</v>
      </c>
      <c r="AD141" s="49">
        <v>17311</v>
      </c>
      <c r="AE141" s="49">
        <v>21518</v>
      </c>
      <c r="AF141" s="49">
        <v>24086</v>
      </c>
      <c r="AG141" s="49">
        <v>27180</v>
      </c>
      <c r="AH141" s="49">
        <v>36535</v>
      </c>
      <c r="AI141" s="6">
        <v>38.700000000000003</v>
      </c>
      <c r="AJ141" s="6">
        <v>38.5</v>
      </c>
      <c r="AK141" s="6">
        <v>3</v>
      </c>
      <c r="AL141" s="6">
        <v>6.1</v>
      </c>
      <c r="AM141" s="6">
        <v>4.5</v>
      </c>
      <c r="AN141" s="27">
        <v>3.5</v>
      </c>
      <c r="AO141" s="27">
        <v>3.9</v>
      </c>
      <c r="AP141" s="27">
        <v>3.5</v>
      </c>
      <c r="AQ141" s="6">
        <v>5.6</v>
      </c>
      <c r="AR141" s="6">
        <v>5</v>
      </c>
      <c r="AS141" s="6">
        <v>3.6</v>
      </c>
    </row>
    <row r="142" spans="1:47">
      <c r="A142" s="32" t="s">
        <v>307</v>
      </c>
      <c r="B142" s="40" t="s">
        <v>699</v>
      </c>
      <c r="C142" s="36" t="s">
        <v>308</v>
      </c>
      <c r="D142" s="5">
        <v>22616</v>
      </c>
      <c r="E142" s="5">
        <v>454713</v>
      </c>
      <c r="F142" s="5">
        <v>403133</v>
      </c>
      <c r="G142" s="7">
        <v>20106</v>
      </c>
      <c r="H142" s="49">
        <v>5700</v>
      </c>
      <c r="I142" s="49">
        <v>8929</v>
      </c>
      <c r="J142" s="49">
        <v>9817</v>
      </c>
      <c r="K142" s="49">
        <v>10575</v>
      </c>
      <c r="L142" s="49">
        <v>12735</v>
      </c>
      <c r="M142" s="49">
        <v>15077</v>
      </c>
      <c r="N142" s="49">
        <v>18129</v>
      </c>
      <c r="O142" s="49">
        <v>22194</v>
      </c>
      <c r="P142" s="49">
        <v>24981</v>
      </c>
      <c r="Q142" s="49">
        <v>28576</v>
      </c>
      <c r="R142" s="49">
        <v>39625</v>
      </c>
      <c r="S142" s="7">
        <v>97</v>
      </c>
      <c r="T142" s="7">
        <v>101</v>
      </c>
      <c r="U142" s="7">
        <v>105</v>
      </c>
      <c r="V142" s="7">
        <v>102</v>
      </c>
      <c r="W142" s="7">
        <v>101</v>
      </c>
      <c r="X142" s="49">
        <v>5642</v>
      </c>
      <c r="Y142" s="49">
        <v>8869</v>
      </c>
      <c r="Z142" s="49">
        <v>9777</v>
      </c>
      <c r="AA142" s="49">
        <v>10316</v>
      </c>
      <c r="AB142" s="49">
        <v>12001</v>
      </c>
      <c r="AC142" s="49">
        <v>14084</v>
      </c>
      <c r="AD142" s="49">
        <v>16827</v>
      </c>
      <c r="AE142" s="49">
        <v>20430</v>
      </c>
      <c r="AF142" s="49">
        <v>22717</v>
      </c>
      <c r="AG142" s="49">
        <v>25575</v>
      </c>
      <c r="AH142" s="49">
        <v>34251</v>
      </c>
      <c r="AI142" s="6">
        <v>37.1</v>
      </c>
      <c r="AJ142" s="6">
        <v>37</v>
      </c>
      <c r="AK142" s="6">
        <v>2.9</v>
      </c>
      <c r="AL142" s="6">
        <v>6.1</v>
      </c>
      <c r="AM142" s="6">
        <v>3.7</v>
      </c>
      <c r="AN142" s="27">
        <v>3.5</v>
      </c>
      <c r="AO142" s="27">
        <v>3.1</v>
      </c>
      <c r="AP142" s="27">
        <v>2.8</v>
      </c>
      <c r="AQ142" s="6">
        <v>4.5999999999999996</v>
      </c>
      <c r="AR142" s="6">
        <v>4.3</v>
      </c>
      <c r="AS142" s="6">
        <v>3</v>
      </c>
    </row>
    <row r="143" spans="1:47">
      <c r="A143" s="32" t="s">
        <v>309</v>
      </c>
      <c r="B143" s="40" t="s">
        <v>699</v>
      </c>
      <c r="C143" s="36" t="s">
        <v>310</v>
      </c>
      <c r="D143" s="5">
        <v>1845</v>
      </c>
      <c r="E143" s="5">
        <v>28769</v>
      </c>
      <c r="F143" s="5">
        <v>26299</v>
      </c>
      <c r="G143" s="7">
        <v>15593</v>
      </c>
      <c r="H143" s="49">
        <v>5284</v>
      </c>
      <c r="I143" s="49">
        <v>7422</v>
      </c>
      <c r="J143" s="49">
        <v>8319</v>
      </c>
      <c r="K143" s="49">
        <v>9046</v>
      </c>
      <c r="L143" s="49">
        <v>9996</v>
      </c>
      <c r="M143" s="49">
        <v>11627</v>
      </c>
      <c r="N143" s="49">
        <v>13623</v>
      </c>
      <c r="O143" s="49">
        <v>16947</v>
      </c>
      <c r="P143" s="49">
        <v>18928</v>
      </c>
      <c r="Q143" s="49">
        <v>21547</v>
      </c>
      <c r="R143" s="49">
        <v>29316</v>
      </c>
      <c r="S143" s="7">
        <v>90</v>
      </c>
      <c r="T143" s="7">
        <v>86</v>
      </c>
      <c r="U143" s="7">
        <v>81</v>
      </c>
      <c r="V143" s="7">
        <v>77</v>
      </c>
      <c r="W143" s="7">
        <v>74</v>
      </c>
      <c r="X143" s="49">
        <v>5284</v>
      </c>
      <c r="Y143" s="49">
        <v>7403</v>
      </c>
      <c r="Z143" s="49">
        <v>8287</v>
      </c>
      <c r="AA143" s="49">
        <v>9004</v>
      </c>
      <c r="AB143" s="49">
        <v>9958</v>
      </c>
      <c r="AC143" s="49">
        <v>11135</v>
      </c>
      <c r="AD143" s="49">
        <v>12960</v>
      </c>
      <c r="AE143" s="49">
        <v>15963</v>
      </c>
      <c r="AF143" s="49">
        <v>17780</v>
      </c>
      <c r="AG143" s="49">
        <v>19888</v>
      </c>
      <c r="AH143" s="49">
        <v>25986</v>
      </c>
      <c r="AI143" s="6">
        <v>35.4</v>
      </c>
      <c r="AJ143" s="6">
        <v>35.299999999999997</v>
      </c>
      <c r="AK143" s="6">
        <v>2.7</v>
      </c>
      <c r="AL143" s="6">
        <v>4.9000000000000004</v>
      </c>
      <c r="AM143" s="6">
        <v>5.9</v>
      </c>
      <c r="AN143" s="27">
        <v>5.8</v>
      </c>
      <c r="AO143" s="27">
        <v>6.9</v>
      </c>
      <c r="AP143" s="27">
        <v>5.2</v>
      </c>
      <c r="AQ143" s="6">
        <v>5.3</v>
      </c>
      <c r="AR143" s="6">
        <v>4.8</v>
      </c>
      <c r="AS143" s="6">
        <v>6.5</v>
      </c>
    </row>
    <row r="144" spans="1:47">
      <c r="A144" s="32" t="s">
        <v>311</v>
      </c>
      <c r="B144" s="40" t="s">
        <v>699</v>
      </c>
      <c r="C144" s="36" t="s">
        <v>312</v>
      </c>
      <c r="D144" s="5">
        <v>26172</v>
      </c>
      <c r="E144" s="5">
        <v>477648</v>
      </c>
      <c r="F144" s="5">
        <v>431718</v>
      </c>
      <c r="G144" s="7">
        <v>18250</v>
      </c>
      <c r="H144" s="49">
        <v>5466</v>
      </c>
      <c r="I144" s="49">
        <v>8479</v>
      </c>
      <c r="J144" s="49">
        <v>9489</v>
      </c>
      <c r="K144" s="49">
        <v>9984</v>
      </c>
      <c r="L144" s="49">
        <v>11635</v>
      </c>
      <c r="M144" s="49">
        <v>13722</v>
      </c>
      <c r="N144" s="49">
        <v>16542</v>
      </c>
      <c r="O144" s="49">
        <v>20427</v>
      </c>
      <c r="P144" s="49">
        <v>22732</v>
      </c>
      <c r="Q144" s="49">
        <v>25612</v>
      </c>
      <c r="R144" s="49">
        <v>35347</v>
      </c>
      <c r="S144" s="7">
        <v>93</v>
      </c>
      <c r="T144" s="7">
        <v>98</v>
      </c>
      <c r="U144" s="7">
        <v>95</v>
      </c>
      <c r="V144" s="7">
        <v>93</v>
      </c>
      <c r="W144" s="7">
        <v>90</v>
      </c>
      <c r="X144" s="49">
        <v>5400</v>
      </c>
      <c r="Y144" s="49">
        <v>8450</v>
      </c>
      <c r="Z144" s="49">
        <v>9408</v>
      </c>
      <c r="AA144" s="49">
        <v>9921</v>
      </c>
      <c r="AB144" s="49">
        <v>11115</v>
      </c>
      <c r="AC144" s="49">
        <v>12976</v>
      </c>
      <c r="AD144" s="49">
        <v>15518</v>
      </c>
      <c r="AE144" s="49">
        <v>19170</v>
      </c>
      <c r="AF144" s="49">
        <v>21133</v>
      </c>
      <c r="AG144" s="49">
        <v>23663</v>
      </c>
      <c r="AH144" s="49">
        <v>31246</v>
      </c>
      <c r="AI144" s="6">
        <v>36.1</v>
      </c>
      <c r="AJ144" s="6">
        <v>36.299999999999997</v>
      </c>
      <c r="AK144" s="6">
        <v>2.8</v>
      </c>
      <c r="AL144" s="6">
        <v>5.8</v>
      </c>
      <c r="AM144" s="6">
        <v>4.9000000000000004</v>
      </c>
      <c r="AN144" s="27">
        <v>3.9</v>
      </c>
      <c r="AO144" s="27">
        <v>4.5999999999999996</v>
      </c>
      <c r="AP144" s="27">
        <v>5</v>
      </c>
      <c r="AQ144" s="6">
        <v>4</v>
      </c>
      <c r="AR144" s="6">
        <v>5.2</v>
      </c>
      <c r="AS144" s="6">
        <v>5.2</v>
      </c>
    </row>
    <row r="145" spans="1:47">
      <c r="A145" s="32" t="s">
        <v>313</v>
      </c>
      <c r="B145" s="40" t="s">
        <v>699</v>
      </c>
      <c r="C145" s="36" t="s">
        <v>314</v>
      </c>
      <c r="D145" s="5">
        <v>12370</v>
      </c>
      <c r="E145" s="5">
        <v>229633</v>
      </c>
      <c r="F145" s="5">
        <v>207293</v>
      </c>
      <c r="G145" s="7">
        <v>18564</v>
      </c>
      <c r="H145" s="49">
        <v>6143</v>
      </c>
      <c r="I145" s="49">
        <v>8926</v>
      </c>
      <c r="J145" s="49">
        <v>9712</v>
      </c>
      <c r="K145" s="49">
        <v>10209</v>
      </c>
      <c r="L145" s="49">
        <v>11791</v>
      </c>
      <c r="M145" s="49">
        <v>13843</v>
      </c>
      <c r="N145" s="49">
        <v>16562</v>
      </c>
      <c r="O145" s="49">
        <v>20420</v>
      </c>
      <c r="P145" s="49">
        <v>22812</v>
      </c>
      <c r="Q145" s="49">
        <v>25999</v>
      </c>
      <c r="R145" s="49">
        <v>35913</v>
      </c>
      <c r="S145" s="7">
        <v>105</v>
      </c>
      <c r="T145" s="7">
        <v>100</v>
      </c>
      <c r="U145" s="7">
        <v>96</v>
      </c>
      <c r="V145" s="7">
        <v>93</v>
      </c>
      <c r="W145" s="7">
        <v>91</v>
      </c>
      <c r="X145" s="49">
        <v>6110</v>
      </c>
      <c r="Y145" s="49">
        <v>8867</v>
      </c>
      <c r="Z145" s="49">
        <v>9691</v>
      </c>
      <c r="AA145" s="49">
        <v>10088</v>
      </c>
      <c r="AB145" s="49">
        <v>11268</v>
      </c>
      <c r="AC145" s="49">
        <v>13051</v>
      </c>
      <c r="AD145" s="49">
        <v>15577</v>
      </c>
      <c r="AE145" s="49">
        <v>19141</v>
      </c>
      <c r="AF145" s="49">
        <v>21230</v>
      </c>
      <c r="AG145" s="49">
        <v>23877</v>
      </c>
      <c r="AH145" s="49">
        <v>31451</v>
      </c>
      <c r="AI145" s="6">
        <v>35.799999999999997</v>
      </c>
      <c r="AJ145" s="6">
        <v>35.5</v>
      </c>
      <c r="AK145" s="6">
        <v>2.7</v>
      </c>
      <c r="AL145" s="6">
        <v>5.0999999999999996</v>
      </c>
      <c r="AM145" s="6">
        <v>5.4</v>
      </c>
      <c r="AN145" s="27">
        <v>4.5999999999999996</v>
      </c>
      <c r="AO145" s="27">
        <v>4.5999999999999996</v>
      </c>
      <c r="AP145" s="27">
        <v>5.2</v>
      </c>
      <c r="AQ145" s="6">
        <v>5</v>
      </c>
      <c r="AR145" s="6">
        <v>6.3</v>
      </c>
      <c r="AS145" s="6">
        <v>5.0999999999999996</v>
      </c>
    </row>
    <row r="146" spans="1:47" s="19" customFormat="1">
      <c r="A146" s="44" t="s">
        <v>715</v>
      </c>
      <c r="B146" s="39" t="s">
        <v>698</v>
      </c>
      <c r="C146" s="35" t="s">
        <v>315</v>
      </c>
      <c r="D146" s="2">
        <v>123963</v>
      </c>
      <c r="E146" s="2">
        <v>2375053</v>
      </c>
      <c r="F146" s="2">
        <v>2120106</v>
      </c>
      <c r="G146" s="4">
        <v>19159</v>
      </c>
      <c r="H146" s="48">
        <v>5473</v>
      </c>
      <c r="I146" s="48">
        <v>8414</v>
      </c>
      <c r="J146" s="48">
        <v>9387</v>
      </c>
      <c r="K146" s="48">
        <v>9914</v>
      </c>
      <c r="L146" s="48">
        <v>11389</v>
      </c>
      <c r="M146" s="48">
        <v>13549</v>
      </c>
      <c r="N146" s="48">
        <v>16617</v>
      </c>
      <c r="O146" s="48">
        <v>20811</v>
      </c>
      <c r="P146" s="48">
        <v>23232</v>
      </c>
      <c r="Q146" s="48">
        <v>26679</v>
      </c>
      <c r="R146" s="48">
        <v>38321</v>
      </c>
      <c r="S146" s="2">
        <v>100</v>
      </c>
      <c r="T146" s="2">
        <v>100</v>
      </c>
      <c r="U146" s="2">
        <v>100</v>
      </c>
      <c r="V146" s="2">
        <v>100</v>
      </c>
      <c r="W146" s="2">
        <v>100</v>
      </c>
      <c r="X146" s="48">
        <v>5429</v>
      </c>
      <c r="Y146" s="48">
        <v>8358</v>
      </c>
      <c r="Z146" s="48">
        <v>9338</v>
      </c>
      <c r="AA146" s="48">
        <v>9876</v>
      </c>
      <c r="AB146" s="48">
        <v>10972</v>
      </c>
      <c r="AC146" s="48">
        <v>12869</v>
      </c>
      <c r="AD146" s="48">
        <v>15652</v>
      </c>
      <c r="AE146" s="48">
        <v>19635</v>
      </c>
      <c r="AF146" s="48">
        <v>21722</v>
      </c>
      <c r="AG146" s="48">
        <v>24292</v>
      </c>
      <c r="AH146" s="48">
        <v>32981</v>
      </c>
      <c r="AI146" s="3">
        <v>38.700000000000003</v>
      </c>
      <c r="AJ146" s="3">
        <v>38.200000000000003</v>
      </c>
      <c r="AK146" s="3">
        <v>2.9</v>
      </c>
      <c r="AL146" s="3">
        <v>6.1</v>
      </c>
      <c r="AM146" s="3">
        <v>5</v>
      </c>
      <c r="AN146" s="26">
        <v>3.6</v>
      </c>
      <c r="AO146" s="26">
        <v>4</v>
      </c>
      <c r="AP146" s="26">
        <v>4.2</v>
      </c>
      <c r="AQ146" s="3">
        <v>4.9000000000000004</v>
      </c>
      <c r="AR146" s="3">
        <v>6.1</v>
      </c>
      <c r="AS146" s="3">
        <v>3.9</v>
      </c>
      <c r="AU146"/>
    </row>
    <row r="147" spans="1:47">
      <c r="A147" s="33" t="s">
        <v>316</v>
      </c>
      <c r="B147" s="40" t="s">
        <v>699</v>
      </c>
      <c r="C147" s="36" t="s">
        <v>317</v>
      </c>
      <c r="D147" s="5">
        <v>2316</v>
      </c>
      <c r="E147" s="5">
        <v>37469</v>
      </c>
      <c r="F147" s="5">
        <v>34586</v>
      </c>
      <c r="G147" s="7">
        <v>16178</v>
      </c>
      <c r="H147" s="49">
        <v>5102</v>
      </c>
      <c r="I147" s="49">
        <v>7988</v>
      </c>
      <c r="J147" s="49">
        <v>8931</v>
      </c>
      <c r="K147" s="49">
        <v>9606</v>
      </c>
      <c r="L147" s="49">
        <v>10370</v>
      </c>
      <c r="M147" s="49">
        <v>12064</v>
      </c>
      <c r="N147" s="49">
        <v>14397</v>
      </c>
      <c r="O147" s="49">
        <v>17763</v>
      </c>
      <c r="P147" s="49">
        <v>19693</v>
      </c>
      <c r="Q147" s="49">
        <v>21960</v>
      </c>
      <c r="R147" s="49">
        <v>30613</v>
      </c>
      <c r="S147" s="7">
        <v>93</v>
      </c>
      <c r="T147" s="7">
        <v>95</v>
      </c>
      <c r="U147" s="7">
        <v>89</v>
      </c>
      <c r="V147" s="7">
        <v>85</v>
      </c>
      <c r="W147" s="7">
        <v>80</v>
      </c>
      <c r="X147" s="49">
        <v>5023</v>
      </c>
      <c r="Y147" s="49">
        <v>7948</v>
      </c>
      <c r="Z147" s="49">
        <v>8806</v>
      </c>
      <c r="AA147" s="49">
        <v>9563</v>
      </c>
      <c r="AB147" s="49">
        <v>10198</v>
      </c>
      <c r="AC147" s="49">
        <v>11569</v>
      </c>
      <c r="AD147" s="49">
        <v>13791</v>
      </c>
      <c r="AE147" s="49">
        <v>17056</v>
      </c>
      <c r="AF147" s="49">
        <v>18962</v>
      </c>
      <c r="AG147" s="49">
        <v>20868</v>
      </c>
      <c r="AH147" s="49">
        <v>27792</v>
      </c>
      <c r="AI147" s="6">
        <v>35.700000000000003</v>
      </c>
      <c r="AJ147" s="6">
        <v>35.799999999999997</v>
      </c>
      <c r="AK147" s="6">
        <v>2.6</v>
      </c>
      <c r="AL147" s="6">
        <v>5.5</v>
      </c>
      <c r="AM147" s="6">
        <v>4.7</v>
      </c>
      <c r="AN147" s="27">
        <v>1.2</v>
      </c>
      <c r="AO147" s="27">
        <v>4.4000000000000004</v>
      </c>
      <c r="AP147" s="27">
        <v>1.5</v>
      </c>
      <c r="AQ147" s="6">
        <v>4.4000000000000004</v>
      </c>
      <c r="AR147" s="6">
        <v>5.0999999999999996</v>
      </c>
      <c r="AS147" s="6">
        <v>7.6</v>
      </c>
    </row>
    <row r="148" spans="1:47">
      <c r="A148" s="32" t="s">
        <v>318</v>
      </c>
      <c r="B148" s="40" t="s">
        <v>699</v>
      </c>
      <c r="C148" s="36" t="s">
        <v>319</v>
      </c>
      <c r="D148" s="5">
        <v>4270</v>
      </c>
      <c r="E148" s="5">
        <v>73743</v>
      </c>
      <c r="F148" s="5">
        <v>67183</v>
      </c>
      <c r="G148" s="7">
        <v>17270</v>
      </c>
      <c r="H148" s="49">
        <v>5676</v>
      </c>
      <c r="I148" s="49">
        <v>8541</v>
      </c>
      <c r="J148" s="49">
        <v>9470</v>
      </c>
      <c r="K148" s="49">
        <v>9894</v>
      </c>
      <c r="L148" s="49">
        <v>11060</v>
      </c>
      <c r="M148" s="49">
        <v>12979</v>
      </c>
      <c r="N148" s="49">
        <v>15389</v>
      </c>
      <c r="O148" s="49">
        <v>19078</v>
      </c>
      <c r="P148" s="49">
        <v>20854</v>
      </c>
      <c r="Q148" s="49">
        <v>23285</v>
      </c>
      <c r="R148" s="49">
        <v>33136</v>
      </c>
      <c r="S148" s="7">
        <v>104</v>
      </c>
      <c r="T148" s="7">
        <v>101</v>
      </c>
      <c r="U148" s="7">
        <v>96</v>
      </c>
      <c r="V148" s="7">
        <v>90</v>
      </c>
      <c r="W148" s="7">
        <v>86</v>
      </c>
      <c r="X148" s="49">
        <v>5604</v>
      </c>
      <c r="Y148" s="49">
        <v>8522</v>
      </c>
      <c r="Z148" s="49">
        <v>9409</v>
      </c>
      <c r="AA148" s="49">
        <v>9870</v>
      </c>
      <c r="AB148" s="49">
        <v>10685</v>
      </c>
      <c r="AC148" s="49">
        <v>12252</v>
      </c>
      <c r="AD148" s="49">
        <v>14545</v>
      </c>
      <c r="AE148" s="49">
        <v>18019</v>
      </c>
      <c r="AF148" s="49">
        <v>19893</v>
      </c>
      <c r="AG148" s="49">
        <v>21683</v>
      </c>
      <c r="AH148" s="49">
        <v>29387</v>
      </c>
      <c r="AI148" s="6">
        <v>35.799999999999997</v>
      </c>
      <c r="AJ148" s="6">
        <v>35.299999999999997</v>
      </c>
      <c r="AK148" s="6">
        <v>2.5</v>
      </c>
      <c r="AL148" s="6">
        <v>5.2</v>
      </c>
      <c r="AM148" s="6">
        <v>6</v>
      </c>
      <c r="AN148" s="27">
        <v>4.0999999999999996</v>
      </c>
      <c r="AO148" s="27">
        <v>4.9000000000000004</v>
      </c>
      <c r="AP148" s="27">
        <v>4.5</v>
      </c>
      <c r="AQ148" s="6">
        <v>4.5</v>
      </c>
      <c r="AR148" s="6">
        <v>7.2</v>
      </c>
      <c r="AS148" s="6">
        <v>6.1</v>
      </c>
    </row>
    <row r="149" spans="1:47">
      <c r="A149" s="32" t="s">
        <v>320</v>
      </c>
      <c r="B149" s="40" t="s">
        <v>699</v>
      </c>
      <c r="C149" s="36" t="s">
        <v>321</v>
      </c>
      <c r="D149" s="5">
        <v>6221</v>
      </c>
      <c r="E149" s="5">
        <v>92821</v>
      </c>
      <c r="F149" s="5">
        <v>86102</v>
      </c>
      <c r="G149" s="7">
        <v>14921</v>
      </c>
      <c r="H149" s="49">
        <v>4800</v>
      </c>
      <c r="I149" s="49">
        <v>7036</v>
      </c>
      <c r="J149" s="49">
        <v>8027</v>
      </c>
      <c r="K149" s="49">
        <v>8827</v>
      </c>
      <c r="L149" s="49">
        <v>9881</v>
      </c>
      <c r="M149" s="49">
        <v>11259</v>
      </c>
      <c r="N149" s="49">
        <v>13218</v>
      </c>
      <c r="O149" s="49">
        <v>16192</v>
      </c>
      <c r="P149" s="49">
        <v>18405</v>
      </c>
      <c r="Q149" s="49">
        <v>20687</v>
      </c>
      <c r="R149" s="49">
        <v>28402</v>
      </c>
      <c r="S149" s="7">
        <v>88</v>
      </c>
      <c r="T149" s="7">
        <v>86</v>
      </c>
      <c r="U149" s="7">
        <v>83</v>
      </c>
      <c r="V149" s="7">
        <v>79</v>
      </c>
      <c r="W149" s="7">
        <v>74</v>
      </c>
      <c r="X149" s="49">
        <v>4708</v>
      </c>
      <c r="Y149" s="49">
        <v>7019</v>
      </c>
      <c r="Z149" s="49">
        <v>7988</v>
      </c>
      <c r="AA149" s="49">
        <v>8788</v>
      </c>
      <c r="AB149" s="49">
        <v>9870</v>
      </c>
      <c r="AC149" s="49">
        <v>10899</v>
      </c>
      <c r="AD149" s="49">
        <v>12674</v>
      </c>
      <c r="AE149" s="49">
        <v>15483</v>
      </c>
      <c r="AF149" s="49">
        <v>17476</v>
      </c>
      <c r="AG149" s="49">
        <v>19646</v>
      </c>
      <c r="AH149" s="49">
        <v>25992</v>
      </c>
      <c r="AI149" s="6">
        <v>36.6</v>
      </c>
      <c r="AJ149" s="6">
        <v>35.700000000000003</v>
      </c>
      <c r="AK149" s="6">
        <v>2.8</v>
      </c>
      <c r="AL149" s="6">
        <v>5.5</v>
      </c>
      <c r="AM149" s="6">
        <v>5.2</v>
      </c>
      <c r="AN149" s="27">
        <v>7.8</v>
      </c>
      <c r="AO149" s="27">
        <v>4.2</v>
      </c>
      <c r="AP149" s="27">
        <v>3.9</v>
      </c>
      <c r="AQ149" s="6">
        <v>5.7</v>
      </c>
      <c r="AR149" s="6">
        <v>6.2</v>
      </c>
      <c r="AS149" s="6">
        <v>6.9</v>
      </c>
    </row>
    <row r="150" spans="1:47">
      <c r="A150" s="32" t="s">
        <v>322</v>
      </c>
      <c r="B150" s="40" t="s">
        <v>699</v>
      </c>
      <c r="C150" s="36" t="s">
        <v>323</v>
      </c>
      <c r="D150" s="5">
        <v>9025</v>
      </c>
      <c r="E150" s="5">
        <v>165126</v>
      </c>
      <c r="F150" s="5">
        <v>149166</v>
      </c>
      <c r="G150" s="7">
        <v>18297</v>
      </c>
      <c r="H150" s="49">
        <v>5527</v>
      </c>
      <c r="I150" s="49">
        <v>8547</v>
      </c>
      <c r="J150" s="49">
        <v>9551</v>
      </c>
      <c r="K150" s="49">
        <v>9968</v>
      </c>
      <c r="L150" s="49">
        <v>11551</v>
      </c>
      <c r="M150" s="49">
        <v>13679</v>
      </c>
      <c r="N150" s="49">
        <v>16739</v>
      </c>
      <c r="O150" s="49">
        <v>20604</v>
      </c>
      <c r="P150" s="49">
        <v>22794</v>
      </c>
      <c r="Q150" s="49">
        <v>25637</v>
      </c>
      <c r="R150" s="49">
        <v>34799</v>
      </c>
      <c r="S150" s="7">
        <v>101</v>
      </c>
      <c r="T150" s="7">
        <v>102</v>
      </c>
      <c r="U150" s="7">
        <v>101</v>
      </c>
      <c r="V150" s="7">
        <v>98</v>
      </c>
      <c r="W150" s="7">
        <v>91</v>
      </c>
      <c r="X150" s="49">
        <v>5450</v>
      </c>
      <c r="Y150" s="49">
        <v>8509</v>
      </c>
      <c r="Z150" s="49">
        <v>9508</v>
      </c>
      <c r="AA150" s="49">
        <v>9927</v>
      </c>
      <c r="AB150" s="49">
        <v>11076</v>
      </c>
      <c r="AC150" s="49">
        <v>12980</v>
      </c>
      <c r="AD150" s="49">
        <v>15773</v>
      </c>
      <c r="AE150" s="49">
        <v>19405</v>
      </c>
      <c r="AF150" s="49">
        <v>21183</v>
      </c>
      <c r="AG150" s="49">
        <v>23331</v>
      </c>
      <c r="AH150" s="49">
        <v>30554</v>
      </c>
      <c r="AI150" s="6">
        <v>36.1</v>
      </c>
      <c r="AJ150" s="6">
        <v>36.1</v>
      </c>
      <c r="AK150" s="6">
        <v>2.7</v>
      </c>
      <c r="AL150" s="6">
        <v>5.6</v>
      </c>
      <c r="AM150" s="6">
        <v>4.5</v>
      </c>
      <c r="AN150" s="27">
        <v>3.2</v>
      </c>
      <c r="AO150" s="27">
        <v>4.5999999999999996</v>
      </c>
      <c r="AP150" s="27">
        <v>6.3</v>
      </c>
      <c r="AQ150" s="6">
        <v>4.8</v>
      </c>
      <c r="AR150" s="6">
        <v>4.4000000000000004</v>
      </c>
      <c r="AS150" s="6">
        <v>1.5</v>
      </c>
    </row>
    <row r="151" spans="1:47">
      <c r="A151" s="32" t="s">
        <v>324</v>
      </c>
      <c r="B151" s="40" t="s">
        <v>699</v>
      </c>
      <c r="C151" s="36" t="s">
        <v>325</v>
      </c>
      <c r="D151" s="5">
        <v>6565</v>
      </c>
      <c r="E151" s="5">
        <v>121581</v>
      </c>
      <c r="F151" s="5">
        <v>109624</v>
      </c>
      <c r="G151" s="7">
        <v>18520</v>
      </c>
      <c r="H151" s="49">
        <v>5754</v>
      </c>
      <c r="I151" s="49">
        <v>8390</v>
      </c>
      <c r="J151" s="49">
        <v>9299</v>
      </c>
      <c r="K151" s="49">
        <v>9896</v>
      </c>
      <c r="L151" s="49">
        <v>11296</v>
      </c>
      <c r="M151" s="49">
        <v>13412</v>
      </c>
      <c r="N151" s="49">
        <v>16491</v>
      </c>
      <c r="O151" s="49">
        <v>20614</v>
      </c>
      <c r="P151" s="49">
        <v>22927</v>
      </c>
      <c r="Q151" s="49">
        <v>25821</v>
      </c>
      <c r="R151" s="49">
        <v>35932</v>
      </c>
      <c r="S151" s="7">
        <v>105</v>
      </c>
      <c r="T151" s="7">
        <v>99</v>
      </c>
      <c r="U151" s="7">
        <v>99</v>
      </c>
      <c r="V151" s="7">
        <v>99</v>
      </c>
      <c r="W151" s="7">
        <v>94</v>
      </c>
      <c r="X151" s="49">
        <v>5712</v>
      </c>
      <c r="Y151" s="49">
        <v>8363</v>
      </c>
      <c r="Z151" s="49">
        <v>9267</v>
      </c>
      <c r="AA151" s="49">
        <v>9870</v>
      </c>
      <c r="AB151" s="49">
        <v>10932</v>
      </c>
      <c r="AC151" s="49">
        <v>12779</v>
      </c>
      <c r="AD151" s="49">
        <v>15573</v>
      </c>
      <c r="AE151" s="49">
        <v>19399</v>
      </c>
      <c r="AF151" s="49">
        <v>21515</v>
      </c>
      <c r="AG151" s="49">
        <v>23857</v>
      </c>
      <c r="AH151" s="49">
        <v>31395</v>
      </c>
      <c r="AI151" s="6">
        <v>37.5</v>
      </c>
      <c r="AJ151" s="6">
        <v>36.799999999999997</v>
      </c>
      <c r="AK151" s="6">
        <v>2.9</v>
      </c>
      <c r="AL151" s="6">
        <v>5.5</v>
      </c>
      <c r="AM151" s="6">
        <v>4.5999999999999996</v>
      </c>
      <c r="AN151" s="27">
        <v>5.3</v>
      </c>
      <c r="AO151" s="27">
        <v>4</v>
      </c>
      <c r="AP151" s="27">
        <v>5.4</v>
      </c>
      <c r="AQ151" s="6">
        <v>3</v>
      </c>
      <c r="AR151" s="6">
        <v>5.2</v>
      </c>
      <c r="AS151" s="6">
        <v>4.4000000000000004</v>
      </c>
    </row>
    <row r="152" spans="1:47">
      <c r="A152" s="32" t="s">
        <v>326</v>
      </c>
      <c r="B152" s="40" t="s">
        <v>699</v>
      </c>
      <c r="C152" s="36" t="s">
        <v>327</v>
      </c>
      <c r="D152" s="5">
        <v>4922</v>
      </c>
      <c r="E152" s="5">
        <v>83764</v>
      </c>
      <c r="F152" s="5">
        <v>76656</v>
      </c>
      <c r="G152" s="7">
        <v>17018</v>
      </c>
      <c r="H152" s="49">
        <v>5578</v>
      </c>
      <c r="I152" s="49">
        <v>8400</v>
      </c>
      <c r="J152" s="49">
        <v>9307</v>
      </c>
      <c r="K152" s="49">
        <v>9870</v>
      </c>
      <c r="L152" s="49">
        <v>11103</v>
      </c>
      <c r="M152" s="49">
        <v>12890</v>
      </c>
      <c r="N152" s="49">
        <v>15200</v>
      </c>
      <c r="O152" s="49">
        <v>18977</v>
      </c>
      <c r="P152" s="49">
        <v>21053</v>
      </c>
      <c r="Q152" s="49">
        <v>23610</v>
      </c>
      <c r="R152" s="49">
        <v>33018</v>
      </c>
      <c r="S152" s="7">
        <v>102</v>
      </c>
      <c r="T152" s="7">
        <v>99</v>
      </c>
      <c r="U152" s="7">
        <v>95</v>
      </c>
      <c r="V152" s="7">
        <v>91</v>
      </c>
      <c r="W152" s="7">
        <v>86</v>
      </c>
      <c r="X152" s="49">
        <v>5526</v>
      </c>
      <c r="Y152" s="49">
        <v>8341</v>
      </c>
      <c r="Z152" s="49">
        <v>9234</v>
      </c>
      <c r="AA152" s="49">
        <v>9870</v>
      </c>
      <c r="AB152" s="49">
        <v>10653</v>
      </c>
      <c r="AC152" s="49">
        <v>12281</v>
      </c>
      <c r="AD152" s="49">
        <v>14347</v>
      </c>
      <c r="AE152" s="49">
        <v>17921</v>
      </c>
      <c r="AF152" s="49">
        <v>19862</v>
      </c>
      <c r="AG152" s="49">
        <v>21990</v>
      </c>
      <c r="AH152" s="49">
        <v>29371</v>
      </c>
      <c r="AI152" s="6">
        <v>35.4</v>
      </c>
      <c r="AJ152" s="6">
        <v>34.9</v>
      </c>
      <c r="AK152" s="6">
        <v>2.6</v>
      </c>
      <c r="AL152" s="6">
        <v>5.3</v>
      </c>
      <c r="AM152" s="6">
        <v>6</v>
      </c>
      <c r="AN152" s="27">
        <v>1.2</v>
      </c>
      <c r="AO152" s="27">
        <v>4.5999999999999996</v>
      </c>
      <c r="AP152" s="27">
        <v>4.2</v>
      </c>
      <c r="AQ152" s="6">
        <v>4.8</v>
      </c>
      <c r="AR152" s="6">
        <v>7.5</v>
      </c>
      <c r="AS152" s="6">
        <v>5.4</v>
      </c>
    </row>
    <row r="153" spans="1:47">
      <c r="A153" s="32" t="s">
        <v>328</v>
      </c>
      <c r="B153" s="40" t="s">
        <v>699</v>
      </c>
      <c r="C153" s="36" t="s">
        <v>329</v>
      </c>
      <c r="D153" s="5">
        <v>3298</v>
      </c>
      <c r="E153" s="5">
        <v>53866</v>
      </c>
      <c r="F153" s="5">
        <v>49559</v>
      </c>
      <c r="G153" s="7">
        <v>16333</v>
      </c>
      <c r="H153" s="49">
        <v>5179</v>
      </c>
      <c r="I153" s="49">
        <v>7724</v>
      </c>
      <c r="J153" s="49">
        <v>8803</v>
      </c>
      <c r="K153" s="49">
        <v>9642</v>
      </c>
      <c r="L153" s="49">
        <v>10604</v>
      </c>
      <c r="M153" s="49">
        <v>12291</v>
      </c>
      <c r="N153" s="49">
        <v>14884</v>
      </c>
      <c r="O153" s="49">
        <v>18515</v>
      </c>
      <c r="P153" s="49">
        <v>20556</v>
      </c>
      <c r="Q153" s="49">
        <v>22703</v>
      </c>
      <c r="R153" s="49">
        <v>30477</v>
      </c>
      <c r="S153" s="7">
        <v>95</v>
      </c>
      <c r="T153" s="7">
        <v>94</v>
      </c>
      <c r="U153" s="7">
        <v>91</v>
      </c>
      <c r="V153" s="7">
        <v>88</v>
      </c>
      <c r="W153" s="7">
        <v>80</v>
      </c>
      <c r="X153" s="49">
        <v>5179</v>
      </c>
      <c r="Y153" s="49">
        <v>7689</v>
      </c>
      <c r="Z153" s="49">
        <v>8766</v>
      </c>
      <c r="AA153" s="49">
        <v>9625</v>
      </c>
      <c r="AB153" s="49">
        <v>10412</v>
      </c>
      <c r="AC153" s="49">
        <v>11826</v>
      </c>
      <c r="AD153" s="49">
        <v>14213</v>
      </c>
      <c r="AE153" s="49">
        <v>17468</v>
      </c>
      <c r="AF153" s="49">
        <v>19501</v>
      </c>
      <c r="AG153" s="49">
        <v>21408</v>
      </c>
      <c r="AH153" s="49">
        <v>27613</v>
      </c>
      <c r="AI153" s="6">
        <v>35.6</v>
      </c>
      <c r="AJ153" s="6">
        <v>35.299999999999997</v>
      </c>
      <c r="AK153" s="6">
        <v>2.8</v>
      </c>
      <c r="AL153" s="6">
        <v>5.3</v>
      </c>
      <c r="AM153" s="6">
        <v>6</v>
      </c>
      <c r="AN153" s="27">
        <v>6.1</v>
      </c>
      <c r="AO153" s="27">
        <v>5.5</v>
      </c>
      <c r="AP153" s="27">
        <v>6.8</v>
      </c>
      <c r="AQ153" s="6">
        <v>5.4</v>
      </c>
      <c r="AR153" s="6">
        <v>6.5</v>
      </c>
      <c r="AS153" s="6">
        <v>6.6</v>
      </c>
    </row>
    <row r="154" spans="1:47">
      <c r="A154" s="32" t="s">
        <v>330</v>
      </c>
      <c r="B154" s="40" t="s">
        <v>699</v>
      </c>
      <c r="C154" s="36" t="s">
        <v>331</v>
      </c>
      <c r="D154" s="5">
        <v>5318</v>
      </c>
      <c r="E154" s="5">
        <v>93333</v>
      </c>
      <c r="F154" s="5">
        <v>84751</v>
      </c>
      <c r="G154" s="7">
        <v>17550</v>
      </c>
      <c r="H154" s="49">
        <v>5578</v>
      </c>
      <c r="I154" s="49">
        <v>8412</v>
      </c>
      <c r="J154" s="49">
        <v>9342</v>
      </c>
      <c r="K154" s="49">
        <v>9870</v>
      </c>
      <c r="L154" s="49">
        <v>11040</v>
      </c>
      <c r="M154" s="49">
        <v>12811</v>
      </c>
      <c r="N154" s="49">
        <v>15285</v>
      </c>
      <c r="O154" s="49">
        <v>19160</v>
      </c>
      <c r="P154" s="49">
        <v>21519</v>
      </c>
      <c r="Q154" s="49">
        <v>24336</v>
      </c>
      <c r="R154" s="49">
        <v>33424</v>
      </c>
      <c r="S154" s="7">
        <v>102</v>
      </c>
      <c r="T154" s="7">
        <v>100</v>
      </c>
      <c r="U154" s="7">
        <v>95</v>
      </c>
      <c r="V154" s="7">
        <v>93</v>
      </c>
      <c r="W154" s="7">
        <v>87</v>
      </c>
      <c r="X154" s="49">
        <v>5569</v>
      </c>
      <c r="Y154" s="49">
        <v>8384</v>
      </c>
      <c r="Z154" s="49">
        <v>9304</v>
      </c>
      <c r="AA154" s="49">
        <v>9870</v>
      </c>
      <c r="AB154" s="49">
        <v>10651</v>
      </c>
      <c r="AC154" s="49">
        <v>12216</v>
      </c>
      <c r="AD154" s="49">
        <v>14565</v>
      </c>
      <c r="AE154" s="49">
        <v>18033</v>
      </c>
      <c r="AF154" s="49">
        <v>20126</v>
      </c>
      <c r="AG154" s="49">
        <v>22501</v>
      </c>
      <c r="AH154" s="49">
        <v>29640</v>
      </c>
      <c r="AI154" s="6">
        <v>35.9</v>
      </c>
      <c r="AJ154" s="6">
        <v>36</v>
      </c>
      <c r="AK154" s="6">
        <v>2.7</v>
      </c>
      <c r="AL154" s="6">
        <v>5.3</v>
      </c>
      <c r="AM154" s="6">
        <v>4.3</v>
      </c>
      <c r="AN154" s="27">
        <v>3.6</v>
      </c>
      <c r="AO154" s="27">
        <v>3.9</v>
      </c>
      <c r="AP154" s="27">
        <v>4.4000000000000004</v>
      </c>
      <c r="AQ154" s="6">
        <v>5.5</v>
      </c>
      <c r="AR154" s="6">
        <v>4.7</v>
      </c>
      <c r="AS154" s="6">
        <v>5.4</v>
      </c>
    </row>
    <row r="155" spans="1:47">
      <c r="A155" s="32" t="s">
        <v>332</v>
      </c>
      <c r="B155" s="40" t="s">
        <v>699</v>
      </c>
      <c r="C155" s="36" t="s">
        <v>333</v>
      </c>
      <c r="D155" s="5">
        <v>7371</v>
      </c>
      <c r="E155" s="5">
        <v>123441</v>
      </c>
      <c r="F155" s="5">
        <v>112394</v>
      </c>
      <c r="G155" s="7">
        <v>16747</v>
      </c>
      <c r="H155" s="49">
        <v>5153</v>
      </c>
      <c r="I155" s="49">
        <v>7664</v>
      </c>
      <c r="J155" s="49">
        <v>8754</v>
      </c>
      <c r="K155" s="49">
        <v>9539</v>
      </c>
      <c r="L155" s="49">
        <v>10481</v>
      </c>
      <c r="M155" s="49">
        <v>12082</v>
      </c>
      <c r="N155" s="49">
        <v>14491</v>
      </c>
      <c r="O155" s="49">
        <v>18079</v>
      </c>
      <c r="P155" s="49">
        <v>20312</v>
      </c>
      <c r="Q155" s="49">
        <v>22857</v>
      </c>
      <c r="R155" s="49">
        <v>32850</v>
      </c>
      <c r="S155" s="7">
        <v>94</v>
      </c>
      <c r="T155" s="7">
        <v>93</v>
      </c>
      <c r="U155" s="7">
        <v>89</v>
      </c>
      <c r="V155" s="7">
        <v>87</v>
      </c>
      <c r="W155" s="7">
        <v>86</v>
      </c>
      <c r="X155" s="49">
        <v>5102</v>
      </c>
      <c r="Y155" s="49">
        <v>7602</v>
      </c>
      <c r="Z155" s="49">
        <v>8707</v>
      </c>
      <c r="AA155" s="49">
        <v>9499</v>
      </c>
      <c r="AB155" s="49">
        <v>10256</v>
      </c>
      <c r="AC155" s="49">
        <v>11581</v>
      </c>
      <c r="AD155" s="49">
        <v>13774</v>
      </c>
      <c r="AE155" s="49">
        <v>17147</v>
      </c>
      <c r="AF155" s="49">
        <v>19381</v>
      </c>
      <c r="AG155" s="49">
        <v>21448</v>
      </c>
      <c r="AH155" s="49">
        <v>28943</v>
      </c>
      <c r="AI155" s="6">
        <v>37.5</v>
      </c>
      <c r="AJ155" s="6">
        <v>37</v>
      </c>
      <c r="AK155" s="6">
        <v>2.8</v>
      </c>
      <c r="AL155" s="6">
        <v>5.7</v>
      </c>
      <c r="AM155" s="6">
        <v>4.9000000000000004</v>
      </c>
      <c r="AN155" s="27">
        <v>1.9</v>
      </c>
      <c r="AO155" s="27">
        <v>2.9</v>
      </c>
      <c r="AP155" s="27">
        <v>2.2000000000000002</v>
      </c>
      <c r="AQ155" s="6">
        <v>6.7</v>
      </c>
      <c r="AR155" s="6">
        <v>6.9</v>
      </c>
      <c r="AS155" s="6">
        <v>7.8</v>
      </c>
    </row>
    <row r="156" spans="1:47">
      <c r="A156" s="32" t="s">
        <v>334</v>
      </c>
      <c r="B156" s="40" t="s">
        <v>699</v>
      </c>
      <c r="C156" s="36" t="s">
        <v>335</v>
      </c>
      <c r="D156" s="5">
        <v>5301</v>
      </c>
      <c r="E156" s="5">
        <v>89017</v>
      </c>
      <c r="F156" s="5">
        <v>81040</v>
      </c>
      <c r="G156" s="7">
        <v>16792</v>
      </c>
      <c r="H156" s="49">
        <v>4746</v>
      </c>
      <c r="I156" s="49">
        <v>7295</v>
      </c>
      <c r="J156" s="49">
        <v>8536</v>
      </c>
      <c r="K156" s="49">
        <v>9494</v>
      </c>
      <c r="L156" s="49">
        <v>10603</v>
      </c>
      <c r="M156" s="49">
        <v>12402</v>
      </c>
      <c r="N156" s="49">
        <v>15003</v>
      </c>
      <c r="O156" s="49">
        <v>18908</v>
      </c>
      <c r="P156" s="49">
        <v>20924</v>
      </c>
      <c r="Q156" s="49">
        <v>23357</v>
      </c>
      <c r="R156" s="49">
        <v>32345</v>
      </c>
      <c r="S156" s="7">
        <v>87</v>
      </c>
      <c r="T156" s="7">
        <v>91</v>
      </c>
      <c r="U156" s="7">
        <v>92</v>
      </c>
      <c r="V156" s="7">
        <v>90</v>
      </c>
      <c r="W156" s="7">
        <v>84</v>
      </c>
      <c r="X156" s="49">
        <v>4670</v>
      </c>
      <c r="Y156" s="49">
        <v>7270</v>
      </c>
      <c r="Z156" s="49">
        <v>8461</v>
      </c>
      <c r="AA156" s="49">
        <v>9451</v>
      </c>
      <c r="AB156" s="49">
        <v>10372</v>
      </c>
      <c r="AC156" s="49">
        <v>11910</v>
      </c>
      <c r="AD156" s="49">
        <v>14317</v>
      </c>
      <c r="AE156" s="49">
        <v>17662</v>
      </c>
      <c r="AF156" s="49">
        <v>19749</v>
      </c>
      <c r="AG156" s="49">
        <v>21918</v>
      </c>
      <c r="AH156" s="49">
        <v>28913</v>
      </c>
      <c r="AI156" s="6">
        <v>37.6</v>
      </c>
      <c r="AJ156" s="6">
        <v>37.299999999999997</v>
      </c>
      <c r="AK156" s="6">
        <v>3</v>
      </c>
      <c r="AL156" s="6">
        <v>6.2</v>
      </c>
      <c r="AM156" s="6">
        <v>6</v>
      </c>
      <c r="AN156" s="27">
        <v>4.9000000000000004</v>
      </c>
      <c r="AO156" s="27">
        <v>4.3</v>
      </c>
      <c r="AP156" s="27">
        <v>5.0999999999999996</v>
      </c>
      <c r="AQ156" s="6">
        <v>5.3</v>
      </c>
      <c r="AR156" s="6">
        <v>7.7</v>
      </c>
      <c r="AS156" s="6">
        <v>4.8</v>
      </c>
    </row>
    <row r="157" spans="1:47">
      <c r="A157" s="32" t="s">
        <v>336</v>
      </c>
      <c r="B157" s="40" t="s">
        <v>699</v>
      </c>
      <c r="C157" s="36" t="s">
        <v>337</v>
      </c>
      <c r="D157" s="5">
        <v>12855</v>
      </c>
      <c r="E157" s="5">
        <v>231058</v>
      </c>
      <c r="F157" s="5">
        <v>209030</v>
      </c>
      <c r="G157" s="7">
        <v>17974</v>
      </c>
      <c r="H157" s="49">
        <v>5795</v>
      </c>
      <c r="I157" s="49">
        <v>8565</v>
      </c>
      <c r="J157" s="49">
        <v>9494</v>
      </c>
      <c r="K157" s="49">
        <v>9989</v>
      </c>
      <c r="L157" s="49">
        <v>11538</v>
      </c>
      <c r="M157" s="49">
        <v>13472</v>
      </c>
      <c r="N157" s="49">
        <v>15939</v>
      </c>
      <c r="O157" s="49">
        <v>19740</v>
      </c>
      <c r="P157" s="49">
        <v>22012</v>
      </c>
      <c r="Q157" s="49">
        <v>24813</v>
      </c>
      <c r="R157" s="49">
        <v>34100</v>
      </c>
      <c r="S157" s="7">
        <v>106</v>
      </c>
      <c r="T157" s="7">
        <v>101</v>
      </c>
      <c r="U157" s="7">
        <v>99</v>
      </c>
      <c r="V157" s="7">
        <v>95</v>
      </c>
      <c r="W157" s="7">
        <v>89</v>
      </c>
      <c r="X157" s="49">
        <v>5737</v>
      </c>
      <c r="Y157" s="49">
        <v>8525</v>
      </c>
      <c r="Z157" s="49">
        <v>9447</v>
      </c>
      <c r="AA157" s="49">
        <v>9938</v>
      </c>
      <c r="AB157" s="49">
        <v>11082</v>
      </c>
      <c r="AC157" s="49">
        <v>12763</v>
      </c>
      <c r="AD157" s="49">
        <v>15022</v>
      </c>
      <c r="AE157" s="49">
        <v>18496</v>
      </c>
      <c r="AF157" s="49">
        <v>20680</v>
      </c>
      <c r="AG157" s="49">
        <v>22896</v>
      </c>
      <c r="AH157" s="49">
        <v>29940</v>
      </c>
      <c r="AI157" s="6">
        <v>36</v>
      </c>
      <c r="AJ157" s="6">
        <v>35.799999999999997</v>
      </c>
      <c r="AK157" s="6">
        <v>2.7</v>
      </c>
      <c r="AL157" s="6">
        <v>5.2</v>
      </c>
      <c r="AM157" s="6">
        <v>5</v>
      </c>
      <c r="AN157" s="27">
        <v>3.4</v>
      </c>
      <c r="AO157" s="27">
        <v>4.0999999999999996</v>
      </c>
      <c r="AP157" s="27">
        <v>5.2</v>
      </c>
      <c r="AQ157" s="6">
        <v>4.5</v>
      </c>
      <c r="AR157" s="6">
        <v>5.9</v>
      </c>
      <c r="AS157" s="6">
        <v>4</v>
      </c>
    </row>
    <row r="158" spans="1:47">
      <c r="A158" s="32" t="s">
        <v>338</v>
      </c>
      <c r="B158" s="40" t="s">
        <v>699</v>
      </c>
      <c r="C158" s="36" t="s">
        <v>339</v>
      </c>
      <c r="D158" s="5">
        <v>2024</v>
      </c>
      <c r="E158" s="5">
        <v>33156</v>
      </c>
      <c r="F158" s="5">
        <v>30092</v>
      </c>
      <c r="G158" s="7">
        <v>16382</v>
      </c>
      <c r="H158" s="49">
        <v>4390</v>
      </c>
      <c r="I158" s="49">
        <v>7271</v>
      </c>
      <c r="J158" s="49">
        <v>8460</v>
      </c>
      <c r="K158" s="49">
        <v>9148</v>
      </c>
      <c r="L158" s="49">
        <v>10250</v>
      </c>
      <c r="M158" s="49">
        <v>11933</v>
      </c>
      <c r="N158" s="49">
        <v>14283</v>
      </c>
      <c r="O158" s="49">
        <v>18181</v>
      </c>
      <c r="P158" s="49">
        <v>20306</v>
      </c>
      <c r="Q158" s="49">
        <v>22717</v>
      </c>
      <c r="R158" s="49">
        <v>32234</v>
      </c>
      <c r="S158" s="7">
        <v>80</v>
      </c>
      <c r="T158" s="7">
        <v>90</v>
      </c>
      <c r="U158" s="7">
        <v>88</v>
      </c>
      <c r="V158" s="7">
        <v>87</v>
      </c>
      <c r="W158" s="7">
        <v>84</v>
      </c>
      <c r="X158" s="49">
        <v>4338</v>
      </c>
      <c r="Y158" s="49">
        <v>7265</v>
      </c>
      <c r="Z158" s="49">
        <v>8370</v>
      </c>
      <c r="AA158" s="49">
        <v>9124</v>
      </c>
      <c r="AB158" s="49">
        <v>10070</v>
      </c>
      <c r="AC158" s="49">
        <v>11386</v>
      </c>
      <c r="AD158" s="49">
        <v>13649</v>
      </c>
      <c r="AE158" s="49">
        <v>17107</v>
      </c>
      <c r="AF158" s="49">
        <v>19410</v>
      </c>
      <c r="AG158" s="49">
        <v>21105</v>
      </c>
      <c r="AH158" s="49">
        <v>28698</v>
      </c>
      <c r="AI158" s="6">
        <v>37.4</v>
      </c>
      <c r="AJ158" s="6">
        <v>37.4</v>
      </c>
      <c r="AK158" s="6">
        <v>2.9</v>
      </c>
      <c r="AL158" s="6">
        <v>6.6</v>
      </c>
      <c r="AM158" s="6">
        <v>4.5</v>
      </c>
      <c r="AN158" s="27">
        <v>4.7</v>
      </c>
      <c r="AO158" s="27">
        <v>3</v>
      </c>
      <c r="AP158" s="27">
        <v>2.7</v>
      </c>
      <c r="AQ158" s="6">
        <v>4.9000000000000004</v>
      </c>
      <c r="AR158" s="6">
        <v>6.1</v>
      </c>
      <c r="AS158" s="6">
        <v>7.1</v>
      </c>
    </row>
    <row r="159" spans="1:47">
      <c r="A159" s="32" t="s">
        <v>340</v>
      </c>
      <c r="B159" s="40" t="s">
        <v>699</v>
      </c>
      <c r="C159" s="36" t="s">
        <v>341</v>
      </c>
      <c r="D159" s="5">
        <v>49874</v>
      </c>
      <c r="E159" s="5">
        <v>1098683</v>
      </c>
      <c r="F159" s="5">
        <v>958555</v>
      </c>
      <c r="G159" s="7">
        <v>22029</v>
      </c>
      <c r="H159" s="49">
        <v>5683</v>
      </c>
      <c r="I159" s="49">
        <v>8822</v>
      </c>
      <c r="J159" s="49">
        <v>9779</v>
      </c>
      <c r="K159" s="49">
        <v>10346</v>
      </c>
      <c r="L159" s="49">
        <v>12335</v>
      </c>
      <c r="M159" s="49">
        <v>15035</v>
      </c>
      <c r="N159" s="49">
        <v>19034</v>
      </c>
      <c r="O159" s="49">
        <v>23964</v>
      </c>
      <c r="P159" s="49">
        <v>27406</v>
      </c>
      <c r="Q159" s="49">
        <v>31515</v>
      </c>
      <c r="R159" s="49">
        <v>45983</v>
      </c>
      <c r="S159" s="7">
        <v>104</v>
      </c>
      <c r="T159" s="7">
        <v>104</v>
      </c>
      <c r="U159" s="7">
        <v>111</v>
      </c>
      <c r="V159" s="7">
        <v>118</v>
      </c>
      <c r="W159" s="7">
        <v>120</v>
      </c>
      <c r="X159" s="49">
        <v>5631</v>
      </c>
      <c r="Y159" s="49">
        <v>8754</v>
      </c>
      <c r="Z159" s="49">
        <v>9741</v>
      </c>
      <c r="AA159" s="49">
        <v>10182</v>
      </c>
      <c r="AB159" s="49">
        <v>11742</v>
      </c>
      <c r="AC159" s="49">
        <v>14231</v>
      </c>
      <c r="AD159" s="49">
        <v>17793</v>
      </c>
      <c r="AE159" s="49">
        <v>22101</v>
      </c>
      <c r="AF159" s="49">
        <v>24651</v>
      </c>
      <c r="AG159" s="49">
        <v>27842</v>
      </c>
      <c r="AH159" s="49">
        <v>38284</v>
      </c>
      <c r="AI159" s="6">
        <v>40.5</v>
      </c>
      <c r="AJ159" s="6">
        <v>39.9</v>
      </c>
      <c r="AK159" s="6">
        <v>3.2</v>
      </c>
      <c r="AL159" s="6">
        <v>6.8</v>
      </c>
      <c r="AM159" s="6">
        <v>4.5999999999999996</v>
      </c>
      <c r="AN159" s="27">
        <v>4.4000000000000004</v>
      </c>
      <c r="AO159" s="27">
        <v>3.7</v>
      </c>
      <c r="AP159" s="27">
        <v>3.5</v>
      </c>
      <c r="AQ159" s="6">
        <v>5</v>
      </c>
      <c r="AR159" s="6">
        <v>5.5</v>
      </c>
      <c r="AS159" s="6">
        <v>3.4</v>
      </c>
    </row>
    <row r="160" spans="1:47">
      <c r="A160" s="32" t="s">
        <v>342</v>
      </c>
      <c r="B160" s="40" t="s">
        <v>699</v>
      </c>
      <c r="C160" s="36" t="s">
        <v>343</v>
      </c>
      <c r="D160" s="5">
        <v>4603</v>
      </c>
      <c r="E160" s="5">
        <v>77993</v>
      </c>
      <c r="F160" s="5">
        <v>71367</v>
      </c>
      <c r="G160" s="7">
        <v>16944</v>
      </c>
      <c r="H160" s="49">
        <v>5710</v>
      </c>
      <c r="I160" s="49">
        <v>8460</v>
      </c>
      <c r="J160" s="49">
        <v>9285</v>
      </c>
      <c r="K160" s="49">
        <v>9870</v>
      </c>
      <c r="L160" s="49">
        <v>10945</v>
      </c>
      <c r="M160" s="49">
        <v>12690</v>
      </c>
      <c r="N160" s="49">
        <v>15084</v>
      </c>
      <c r="O160" s="49">
        <v>19110</v>
      </c>
      <c r="P160" s="49">
        <v>21256</v>
      </c>
      <c r="Q160" s="49">
        <v>23568</v>
      </c>
      <c r="R160" s="49">
        <v>31516</v>
      </c>
      <c r="S160" s="7">
        <v>104</v>
      </c>
      <c r="T160" s="7">
        <v>99</v>
      </c>
      <c r="U160" s="7">
        <v>94</v>
      </c>
      <c r="V160" s="7">
        <v>91</v>
      </c>
      <c r="W160" s="7">
        <v>82</v>
      </c>
      <c r="X160" s="49">
        <v>5704</v>
      </c>
      <c r="Y160" s="49">
        <v>8426</v>
      </c>
      <c r="Z160" s="49">
        <v>9244</v>
      </c>
      <c r="AA160" s="49">
        <v>9870</v>
      </c>
      <c r="AB160" s="49">
        <v>10581</v>
      </c>
      <c r="AC160" s="49">
        <v>12164</v>
      </c>
      <c r="AD160" s="49">
        <v>14462</v>
      </c>
      <c r="AE160" s="49">
        <v>18090</v>
      </c>
      <c r="AF160" s="49">
        <v>20134</v>
      </c>
      <c r="AG160" s="49">
        <v>22149</v>
      </c>
      <c r="AH160" s="49">
        <v>28314</v>
      </c>
      <c r="AI160" s="6">
        <v>35</v>
      </c>
      <c r="AJ160" s="6">
        <v>34.700000000000003</v>
      </c>
      <c r="AK160" s="6">
        <v>2.6</v>
      </c>
      <c r="AL160" s="6">
        <v>5</v>
      </c>
      <c r="AM160" s="6">
        <v>5.7</v>
      </c>
      <c r="AN160" s="27">
        <v>2.7</v>
      </c>
      <c r="AO160" s="27">
        <v>4.5999999999999996</v>
      </c>
      <c r="AP160" s="27">
        <v>3.1</v>
      </c>
      <c r="AQ160" s="6">
        <v>5.3</v>
      </c>
      <c r="AR160" s="6">
        <v>6.8</v>
      </c>
      <c r="AS160" s="6">
        <v>6.8</v>
      </c>
    </row>
    <row r="161" spans="1:47" s="19" customFormat="1">
      <c r="A161" s="44" t="s">
        <v>716</v>
      </c>
      <c r="B161" s="39" t="s">
        <v>698</v>
      </c>
      <c r="C161" s="35" t="s">
        <v>344</v>
      </c>
      <c r="D161" s="2">
        <v>51637</v>
      </c>
      <c r="E161" s="2">
        <v>962932</v>
      </c>
      <c r="F161" s="2">
        <v>862315</v>
      </c>
      <c r="G161" s="4">
        <v>18648</v>
      </c>
      <c r="H161" s="48">
        <v>5636</v>
      </c>
      <c r="I161" s="48">
        <v>8355</v>
      </c>
      <c r="J161" s="48">
        <v>9267</v>
      </c>
      <c r="K161" s="48">
        <v>9870</v>
      </c>
      <c r="L161" s="48">
        <v>11228</v>
      </c>
      <c r="M161" s="48">
        <v>13274</v>
      </c>
      <c r="N161" s="48">
        <v>16258</v>
      </c>
      <c r="O161" s="48">
        <v>20342</v>
      </c>
      <c r="P161" s="48">
        <v>22718</v>
      </c>
      <c r="Q161" s="48">
        <v>25944</v>
      </c>
      <c r="R161" s="48">
        <v>37347</v>
      </c>
      <c r="S161" s="2">
        <v>100</v>
      </c>
      <c r="T161" s="2">
        <v>100</v>
      </c>
      <c r="U161" s="2">
        <v>100</v>
      </c>
      <c r="V161" s="2">
        <v>100</v>
      </c>
      <c r="W161" s="2">
        <v>100</v>
      </c>
      <c r="X161" s="48">
        <v>5592</v>
      </c>
      <c r="Y161" s="48">
        <v>8314</v>
      </c>
      <c r="Z161" s="48">
        <v>9211</v>
      </c>
      <c r="AA161" s="48">
        <v>9870</v>
      </c>
      <c r="AB161" s="48">
        <v>10803</v>
      </c>
      <c r="AC161" s="48">
        <v>12609</v>
      </c>
      <c r="AD161" s="48">
        <v>15288</v>
      </c>
      <c r="AE161" s="48">
        <v>19058</v>
      </c>
      <c r="AF161" s="48">
        <v>21171</v>
      </c>
      <c r="AG161" s="48">
        <v>23537</v>
      </c>
      <c r="AH161" s="48">
        <v>32175</v>
      </c>
      <c r="AI161" s="3">
        <v>37.799999999999997</v>
      </c>
      <c r="AJ161" s="3">
        <v>37.5</v>
      </c>
      <c r="AK161" s="3">
        <v>2.8</v>
      </c>
      <c r="AL161" s="3">
        <v>5.8</v>
      </c>
      <c r="AM161" s="3">
        <v>4.2</v>
      </c>
      <c r="AN161" s="26">
        <v>3.3</v>
      </c>
      <c r="AO161" s="26">
        <v>2.9</v>
      </c>
      <c r="AP161" s="26">
        <v>2.9</v>
      </c>
      <c r="AQ161" s="3">
        <v>4.0999999999999996</v>
      </c>
      <c r="AR161" s="3">
        <v>5.4</v>
      </c>
      <c r="AS161" s="3">
        <v>4.9000000000000004</v>
      </c>
      <c r="AU161"/>
    </row>
    <row r="162" spans="1:47">
      <c r="A162" s="33" t="s">
        <v>345</v>
      </c>
      <c r="B162" s="40" t="s">
        <v>699</v>
      </c>
      <c r="C162" s="36" t="s">
        <v>346</v>
      </c>
      <c r="D162" s="5">
        <v>28407</v>
      </c>
      <c r="E162" s="5">
        <v>585078</v>
      </c>
      <c r="F162" s="5">
        <v>517134</v>
      </c>
      <c r="G162" s="7">
        <v>20596</v>
      </c>
      <c r="H162" s="49">
        <v>5923</v>
      </c>
      <c r="I162" s="49">
        <v>8826</v>
      </c>
      <c r="J162" s="49">
        <v>9740</v>
      </c>
      <c r="K162" s="49">
        <v>10276</v>
      </c>
      <c r="L162" s="49">
        <v>12083</v>
      </c>
      <c r="M162" s="49">
        <v>14540</v>
      </c>
      <c r="N162" s="49">
        <v>18069</v>
      </c>
      <c r="O162" s="49">
        <v>22584</v>
      </c>
      <c r="P162" s="49">
        <v>25560</v>
      </c>
      <c r="Q162" s="49">
        <v>29241</v>
      </c>
      <c r="R162" s="49">
        <v>41961</v>
      </c>
      <c r="S162" s="7">
        <v>105</v>
      </c>
      <c r="T162" s="7">
        <v>105</v>
      </c>
      <c r="U162" s="7">
        <v>110</v>
      </c>
      <c r="V162" s="7">
        <v>113</v>
      </c>
      <c r="W162" s="7">
        <v>112</v>
      </c>
      <c r="X162" s="49">
        <v>5879</v>
      </c>
      <c r="Y162" s="49">
        <v>8771</v>
      </c>
      <c r="Z162" s="49">
        <v>9708</v>
      </c>
      <c r="AA162" s="49">
        <v>10141</v>
      </c>
      <c r="AB162" s="49">
        <v>11526</v>
      </c>
      <c r="AC162" s="49">
        <v>13703</v>
      </c>
      <c r="AD162" s="49">
        <v>16854</v>
      </c>
      <c r="AE162" s="49">
        <v>20982</v>
      </c>
      <c r="AF162" s="49">
        <v>23227</v>
      </c>
      <c r="AG162" s="49">
        <v>26056</v>
      </c>
      <c r="AH162" s="49">
        <v>35731</v>
      </c>
      <c r="AI162" s="6">
        <v>38.5</v>
      </c>
      <c r="AJ162" s="6">
        <v>38.200000000000003</v>
      </c>
      <c r="AK162" s="6">
        <v>3</v>
      </c>
      <c r="AL162" s="6">
        <v>6.1</v>
      </c>
      <c r="AM162" s="6">
        <v>3.8</v>
      </c>
      <c r="AN162" s="27">
        <v>4.0999999999999996</v>
      </c>
      <c r="AO162" s="27">
        <v>2.9</v>
      </c>
      <c r="AP162" s="27">
        <v>2</v>
      </c>
      <c r="AQ162" s="6">
        <v>4.4000000000000004</v>
      </c>
      <c r="AR162" s="6">
        <v>4.8</v>
      </c>
      <c r="AS162" s="6">
        <v>3.3</v>
      </c>
    </row>
    <row r="163" spans="1:47">
      <c r="A163" s="33" t="s">
        <v>347</v>
      </c>
      <c r="B163" s="40" t="s">
        <v>699</v>
      </c>
      <c r="C163" s="36" t="s">
        <v>348</v>
      </c>
      <c r="D163" s="5">
        <v>4345</v>
      </c>
      <c r="E163" s="5">
        <v>68506</v>
      </c>
      <c r="F163" s="5">
        <v>62653</v>
      </c>
      <c r="G163" s="7">
        <v>15767</v>
      </c>
      <c r="H163" s="49">
        <v>4971</v>
      </c>
      <c r="I163" s="49">
        <v>7619</v>
      </c>
      <c r="J163" s="49">
        <v>8595</v>
      </c>
      <c r="K163" s="49">
        <v>9459</v>
      </c>
      <c r="L163" s="49">
        <v>10398</v>
      </c>
      <c r="M163" s="49">
        <v>11770</v>
      </c>
      <c r="N163" s="49">
        <v>13818</v>
      </c>
      <c r="O163" s="49">
        <v>17263</v>
      </c>
      <c r="P163" s="49">
        <v>19418</v>
      </c>
      <c r="Q163" s="49">
        <v>21801</v>
      </c>
      <c r="R163" s="49">
        <v>29323</v>
      </c>
      <c r="S163" s="7">
        <v>88</v>
      </c>
      <c r="T163" s="7">
        <v>93</v>
      </c>
      <c r="U163" s="7">
        <v>89</v>
      </c>
      <c r="V163" s="7">
        <v>85</v>
      </c>
      <c r="W163" s="7">
        <v>79</v>
      </c>
      <c r="X163" s="49">
        <v>4938</v>
      </c>
      <c r="Y163" s="49">
        <v>7554</v>
      </c>
      <c r="Z163" s="49">
        <v>8548</v>
      </c>
      <c r="AA163" s="49">
        <v>9433</v>
      </c>
      <c r="AB163" s="49">
        <v>10177</v>
      </c>
      <c r="AC163" s="49">
        <v>11298</v>
      </c>
      <c r="AD163" s="49">
        <v>13117</v>
      </c>
      <c r="AE163" s="49">
        <v>16199</v>
      </c>
      <c r="AF163" s="49">
        <v>18156</v>
      </c>
      <c r="AG163" s="49">
        <v>20366</v>
      </c>
      <c r="AH163" s="49">
        <v>26374</v>
      </c>
      <c r="AI163" s="6">
        <v>34.299999999999997</v>
      </c>
      <c r="AJ163" s="6">
        <v>35.299999999999997</v>
      </c>
      <c r="AK163" s="6">
        <v>2.7</v>
      </c>
      <c r="AL163" s="6">
        <v>5.3</v>
      </c>
      <c r="AM163" s="6">
        <v>4.5</v>
      </c>
      <c r="AN163" s="27">
        <v>3</v>
      </c>
      <c r="AO163" s="27">
        <v>4</v>
      </c>
      <c r="AP163" s="27">
        <v>2.5</v>
      </c>
      <c r="AQ163" s="6">
        <v>3.1</v>
      </c>
      <c r="AR163" s="6">
        <v>5</v>
      </c>
      <c r="AS163" s="6">
        <v>6.8</v>
      </c>
    </row>
    <row r="164" spans="1:47">
      <c r="A164" s="33" t="s">
        <v>349</v>
      </c>
      <c r="B164" s="40" t="s">
        <v>699</v>
      </c>
      <c r="C164" s="36" t="s">
        <v>350</v>
      </c>
      <c r="D164" s="5">
        <v>2429</v>
      </c>
      <c r="E164" s="5">
        <v>39242</v>
      </c>
      <c r="F164" s="5">
        <v>35966</v>
      </c>
      <c r="G164" s="7">
        <v>16156</v>
      </c>
      <c r="H164" s="49">
        <v>5478</v>
      </c>
      <c r="I164" s="49">
        <v>7707</v>
      </c>
      <c r="J164" s="49">
        <v>8537</v>
      </c>
      <c r="K164" s="49">
        <v>9165</v>
      </c>
      <c r="L164" s="49">
        <v>10253</v>
      </c>
      <c r="M164" s="49">
        <v>11770</v>
      </c>
      <c r="N164" s="49">
        <v>13686</v>
      </c>
      <c r="O164" s="49">
        <v>17097</v>
      </c>
      <c r="P164" s="49">
        <v>19148</v>
      </c>
      <c r="Q164" s="49">
        <v>21800</v>
      </c>
      <c r="R164" s="49">
        <v>31601</v>
      </c>
      <c r="S164" s="7">
        <v>97</v>
      </c>
      <c r="T164" s="7">
        <v>92</v>
      </c>
      <c r="U164" s="7">
        <v>89</v>
      </c>
      <c r="V164" s="7">
        <v>84</v>
      </c>
      <c r="W164" s="7">
        <v>85</v>
      </c>
      <c r="X164" s="49">
        <v>5468</v>
      </c>
      <c r="Y164" s="49">
        <v>7675</v>
      </c>
      <c r="Z164" s="49">
        <v>8498</v>
      </c>
      <c r="AA164" s="49">
        <v>9127</v>
      </c>
      <c r="AB164" s="49">
        <v>10133</v>
      </c>
      <c r="AC164" s="49">
        <v>11286</v>
      </c>
      <c r="AD164" s="49">
        <v>13136</v>
      </c>
      <c r="AE164" s="49">
        <v>16237</v>
      </c>
      <c r="AF164" s="49">
        <v>18062</v>
      </c>
      <c r="AG164" s="49">
        <v>20241</v>
      </c>
      <c r="AH164" s="49">
        <v>27998</v>
      </c>
      <c r="AI164" s="6">
        <v>36.4</v>
      </c>
      <c r="AJ164" s="6">
        <v>36.4</v>
      </c>
      <c r="AK164" s="6">
        <v>2.6</v>
      </c>
      <c r="AL164" s="6">
        <v>5.0999999999999996</v>
      </c>
      <c r="AM164" s="6">
        <v>5.4</v>
      </c>
      <c r="AN164" s="27">
        <v>5.6</v>
      </c>
      <c r="AO164" s="27">
        <v>4.2</v>
      </c>
      <c r="AP164" s="27">
        <v>5.6</v>
      </c>
      <c r="AQ164" s="6">
        <v>5.6</v>
      </c>
      <c r="AR164" s="6">
        <v>6.5</v>
      </c>
      <c r="AS164" s="6">
        <v>6.4</v>
      </c>
    </row>
    <row r="165" spans="1:47">
      <c r="A165" s="33" t="s">
        <v>351</v>
      </c>
      <c r="B165" s="40" t="s">
        <v>699</v>
      </c>
      <c r="C165" s="36" t="s">
        <v>352</v>
      </c>
      <c r="D165" s="5">
        <v>2230</v>
      </c>
      <c r="E165" s="5">
        <v>35471</v>
      </c>
      <c r="F165" s="5">
        <v>32446</v>
      </c>
      <c r="G165" s="7">
        <v>15906</v>
      </c>
      <c r="H165" s="49">
        <v>5631</v>
      </c>
      <c r="I165" s="49">
        <v>8112</v>
      </c>
      <c r="J165" s="49">
        <v>8887</v>
      </c>
      <c r="K165" s="49">
        <v>9705</v>
      </c>
      <c r="L165" s="49">
        <v>10583</v>
      </c>
      <c r="M165" s="49">
        <v>12031</v>
      </c>
      <c r="N165" s="49">
        <v>14180</v>
      </c>
      <c r="O165" s="49">
        <v>17478</v>
      </c>
      <c r="P165" s="49">
        <v>19588</v>
      </c>
      <c r="Q165" s="49">
        <v>21986</v>
      </c>
      <c r="R165" s="49">
        <v>29502</v>
      </c>
      <c r="S165" s="7">
        <v>100</v>
      </c>
      <c r="T165" s="7">
        <v>96</v>
      </c>
      <c r="U165" s="7">
        <v>91</v>
      </c>
      <c r="V165" s="7">
        <v>86</v>
      </c>
      <c r="W165" s="7">
        <v>79</v>
      </c>
      <c r="X165" s="49">
        <v>5600</v>
      </c>
      <c r="Y165" s="49">
        <v>8046</v>
      </c>
      <c r="Z165" s="49">
        <v>8844</v>
      </c>
      <c r="AA165" s="49">
        <v>9672</v>
      </c>
      <c r="AB165" s="49">
        <v>10346</v>
      </c>
      <c r="AC165" s="49">
        <v>11600</v>
      </c>
      <c r="AD165" s="49">
        <v>13551</v>
      </c>
      <c r="AE165" s="49">
        <v>16456</v>
      </c>
      <c r="AF165" s="49">
        <v>18238</v>
      </c>
      <c r="AG165" s="49">
        <v>20519</v>
      </c>
      <c r="AH165" s="49">
        <v>26199</v>
      </c>
      <c r="AI165" s="6">
        <v>34.700000000000003</v>
      </c>
      <c r="AJ165" s="6">
        <v>34.1</v>
      </c>
      <c r="AK165" s="6">
        <v>2.6</v>
      </c>
      <c r="AL165" s="6">
        <v>4.7</v>
      </c>
      <c r="AM165" s="6">
        <v>4.2</v>
      </c>
      <c r="AN165" s="27">
        <v>3.2</v>
      </c>
      <c r="AO165" s="27">
        <v>2.5</v>
      </c>
      <c r="AP165" s="27">
        <v>2.1</v>
      </c>
      <c r="AQ165" s="6">
        <v>4.5</v>
      </c>
      <c r="AR165" s="6">
        <v>6</v>
      </c>
      <c r="AS165" s="6">
        <v>7.5</v>
      </c>
    </row>
    <row r="166" spans="1:47">
      <c r="A166" s="33" t="s">
        <v>353</v>
      </c>
      <c r="B166" s="40" t="s">
        <v>699</v>
      </c>
      <c r="C166" s="36" t="s">
        <v>354</v>
      </c>
      <c r="D166" s="5">
        <v>3549</v>
      </c>
      <c r="E166" s="5">
        <v>60469</v>
      </c>
      <c r="F166" s="5">
        <v>54825</v>
      </c>
      <c r="G166" s="7">
        <v>17038</v>
      </c>
      <c r="H166" s="49">
        <v>5524</v>
      </c>
      <c r="I166" s="49">
        <v>7933</v>
      </c>
      <c r="J166" s="49">
        <v>8718</v>
      </c>
      <c r="K166" s="49">
        <v>9565</v>
      </c>
      <c r="L166" s="49">
        <v>10602</v>
      </c>
      <c r="M166" s="49">
        <v>12528</v>
      </c>
      <c r="N166" s="49">
        <v>15177</v>
      </c>
      <c r="O166" s="49">
        <v>19154</v>
      </c>
      <c r="P166" s="49">
        <v>21308</v>
      </c>
      <c r="Q166" s="49">
        <v>23968</v>
      </c>
      <c r="R166" s="49">
        <v>34016</v>
      </c>
      <c r="S166" s="7">
        <v>98</v>
      </c>
      <c r="T166" s="7">
        <v>94</v>
      </c>
      <c r="U166" s="7">
        <v>94</v>
      </c>
      <c r="V166" s="7">
        <v>94</v>
      </c>
      <c r="W166" s="7">
        <v>91</v>
      </c>
      <c r="X166" s="49">
        <v>5480</v>
      </c>
      <c r="Y166" s="49">
        <v>7923</v>
      </c>
      <c r="Z166" s="49">
        <v>8702</v>
      </c>
      <c r="AA166" s="49">
        <v>9487</v>
      </c>
      <c r="AB166" s="49">
        <v>10369</v>
      </c>
      <c r="AC166" s="49">
        <v>11888</v>
      </c>
      <c r="AD166" s="49">
        <v>14321</v>
      </c>
      <c r="AE166" s="49">
        <v>17890</v>
      </c>
      <c r="AF166" s="49">
        <v>20115</v>
      </c>
      <c r="AG166" s="49">
        <v>21961</v>
      </c>
      <c r="AH166" s="49">
        <v>29605</v>
      </c>
      <c r="AI166" s="6">
        <v>36.700000000000003</v>
      </c>
      <c r="AJ166" s="6">
        <v>36</v>
      </c>
      <c r="AK166" s="6">
        <v>2.8</v>
      </c>
      <c r="AL166" s="6">
        <v>5.4</v>
      </c>
      <c r="AM166" s="6">
        <v>4.7</v>
      </c>
      <c r="AN166" s="27">
        <v>1.9</v>
      </c>
      <c r="AO166" s="27">
        <v>2.6</v>
      </c>
      <c r="AP166" s="27">
        <v>2.4</v>
      </c>
      <c r="AQ166" s="6">
        <v>6.9</v>
      </c>
      <c r="AR166" s="6">
        <v>6.9</v>
      </c>
      <c r="AS166" s="6">
        <v>7.6</v>
      </c>
    </row>
    <row r="167" spans="1:47">
      <c r="A167" s="33" t="s">
        <v>355</v>
      </c>
      <c r="B167" s="40" t="s">
        <v>699</v>
      </c>
      <c r="C167" s="36" t="s">
        <v>356</v>
      </c>
      <c r="D167" s="5">
        <v>1746</v>
      </c>
      <c r="E167" s="5">
        <v>31064</v>
      </c>
      <c r="F167" s="5">
        <v>28116</v>
      </c>
      <c r="G167" s="7">
        <v>17792</v>
      </c>
      <c r="H167" s="49">
        <v>6388</v>
      </c>
      <c r="I167" s="49">
        <v>8884</v>
      </c>
      <c r="J167" s="49">
        <v>9669</v>
      </c>
      <c r="K167" s="49">
        <v>10063</v>
      </c>
      <c r="L167" s="49">
        <v>11614</v>
      </c>
      <c r="M167" s="49">
        <v>13844</v>
      </c>
      <c r="N167" s="49">
        <v>16610</v>
      </c>
      <c r="O167" s="49">
        <v>19905</v>
      </c>
      <c r="P167" s="49">
        <v>21905</v>
      </c>
      <c r="Q167" s="49">
        <v>24490</v>
      </c>
      <c r="R167" s="49">
        <v>33484</v>
      </c>
      <c r="S167" s="7">
        <v>113</v>
      </c>
      <c r="T167" s="7">
        <v>104</v>
      </c>
      <c r="U167" s="7">
        <v>104</v>
      </c>
      <c r="V167" s="7">
        <v>96</v>
      </c>
      <c r="W167" s="7">
        <v>90</v>
      </c>
      <c r="X167" s="49">
        <v>6387</v>
      </c>
      <c r="Y167" s="49">
        <v>8866</v>
      </c>
      <c r="Z167" s="49">
        <v>9663</v>
      </c>
      <c r="AA167" s="49">
        <v>9990</v>
      </c>
      <c r="AB167" s="49">
        <v>11225</v>
      </c>
      <c r="AC167" s="49">
        <v>13047</v>
      </c>
      <c r="AD167" s="49">
        <v>15400</v>
      </c>
      <c r="AE167" s="49">
        <v>18469</v>
      </c>
      <c r="AF167" s="49">
        <v>20426</v>
      </c>
      <c r="AG167" s="49">
        <v>22748</v>
      </c>
      <c r="AH167" s="49">
        <v>28918</v>
      </c>
      <c r="AI167" s="6">
        <v>33.200000000000003</v>
      </c>
      <c r="AJ167" s="6">
        <v>33.6</v>
      </c>
      <c r="AK167" s="6">
        <v>2.6</v>
      </c>
      <c r="AL167" s="6">
        <v>4.5</v>
      </c>
      <c r="AM167" s="6">
        <v>4</v>
      </c>
      <c r="AN167" s="27">
        <v>3.1</v>
      </c>
      <c r="AO167" s="27">
        <v>2</v>
      </c>
      <c r="AP167" s="27">
        <v>1.3</v>
      </c>
      <c r="AQ167" s="6">
        <v>4.8</v>
      </c>
      <c r="AR167" s="6">
        <v>6</v>
      </c>
      <c r="AS167" s="6">
        <v>5.5</v>
      </c>
    </row>
    <row r="168" spans="1:47">
      <c r="A168" s="33" t="s">
        <v>374</v>
      </c>
      <c r="B168" s="40" t="s">
        <v>699</v>
      </c>
      <c r="C168" s="36" t="s">
        <v>375</v>
      </c>
      <c r="D168" s="5">
        <v>7273</v>
      </c>
      <c r="E168" s="5">
        <v>116465</v>
      </c>
      <c r="F168" s="5">
        <v>106559</v>
      </c>
      <c r="G168" s="7">
        <v>16013</v>
      </c>
      <c r="H168" s="49">
        <v>5103</v>
      </c>
      <c r="I168" s="49">
        <v>7381</v>
      </c>
      <c r="J168" s="49">
        <v>8436</v>
      </c>
      <c r="K168" s="49">
        <v>9194</v>
      </c>
      <c r="L168" s="49">
        <v>10191</v>
      </c>
      <c r="M168" s="49">
        <v>11681</v>
      </c>
      <c r="N168" s="49">
        <v>13919</v>
      </c>
      <c r="O168" s="49">
        <v>17494</v>
      </c>
      <c r="P168" s="49">
        <v>19556</v>
      </c>
      <c r="Q168" s="49">
        <v>21849</v>
      </c>
      <c r="R168" s="49">
        <v>30700</v>
      </c>
      <c r="S168" s="7">
        <v>91</v>
      </c>
      <c r="T168" s="7">
        <v>91</v>
      </c>
      <c r="U168" s="7">
        <v>88</v>
      </c>
      <c r="V168" s="7">
        <v>86</v>
      </c>
      <c r="W168" s="7">
        <v>82</v>
      </c>
      <c r="X168" s="49">
        <v>5053</v>
      </c>
      <c r="Y168" s="49">
        <v>7337</v>
      </c>
      <c r="Z168" s="49">
        <v>8340</v>
      </c>
      <c r="AA168" s="49">
        <v>9154</v>
      </c>
      <c r="AB168" s="49">
        <v>10088</v>
      </c>
      <c r="AC168" s="49">
        <v>11268</v>
      </c>
      <c r="AD168" s="49">
        <v>13248</v>
      </c>
      <c r="AE168" s="49">
        <v>16471</v>
      </c>
      <c r="AF168" s="49">
        <v>18530</v>
      </c>
      <c r="AG168" s="49">
        <v>20614</v>
      </c>
      <c r="AH168" s="49">
        <v>27665</v>
      </c>
      <c r="AI168" s="6">
        <v>36.700000000000003</v>
      </c>
      <c r="AJ168" s="6">
        <v>36.5</v>
      </c>
      <c r="AK168" s="6">
        <v>2.8</v>
      </c>
      <c r="AL168" s="6">
        <v>5.5</v>
      </c>
      <c r="AM168" s="6">
        <v>5.0999999999999996</v>
      </c>
      <c r="AN168" s="27">
        <v>5.9</v>
      </c>
      <c r="AO168" s="27">
        <v>4.5999999999999996</v>
      </c>
      <c r="AP168" s="27">
        <v>3.6</v>
      </c>
      <c r="AQ168" s="6">
        <v>4.4000000000000004</v>
      </c>
      <c r="AR168" s="6">
        <v>5.5</v>
      </c>
      <c r="AS168" s="6">
        <v>7.4</v>
      </c>
    </row>
    <row r="169" spans="1:47">
      <c r="A169" s="33" t="s">
        <v>380</v>
      </c>
      <c r="B169" s="40" t="s">
        <v>699</v>
      </c>
      <c r="C169" s="36" t="s">
        <v>381</v>
      </c>
      <c r="D169" s="5">
        <v>1658</v>
      </c>
      <c r="E169" s="5">
        <v>26636</v>
      </c>
      <c r="F169" s="5">
        <v>24616</v>
      </c>
      <c r="G169" s="7">
        <v>16065</v>
      </c>
      <c r="H169" s="49">
        <v>5794</v>
      </c>
      <c r="I169" s="49">
        <v>8187</v>
      </c>
      <c r="J169" s="49">
        <v>8966</v>
      </c>
      <c r="K169" s="49">
        <v>9736</v>
      </c>
      <c r="L169" s="49">
        <v>10535</v>
      </c>
      <c r="M169" s="49">
        <v>12355</v>
      </c>
      <c r="N169" s="49">
        <v>15150</v>
      </c>
      <c r="O169" s="49">
        <v>18069</v>
      </c>
      <c r="P169" s="49">
        <v>20240</v>
      </c>
      <c r="Q169" s="49">
        <v>22147</v>
      </c>
      <c r="R169" s="49">
        <v>29491</v>
      </c>
      <c r="S169" s="7">
        <v>103</v>
      </c>
      <c r="T169" s="7">
        <v>97</v>
      </c>
      <c r="U169" s="7">
        <v>93</v>
      </c>
      <c r="V169" s="7">
        <v>89</v>
      </c>
      <c r="W169" s="7">
        <v>79</v>
      </c>
      <c r="X169" s="49">
        <v>5755</v>
      </c>
      <c r="Y169" s="49">
        <v>8147</v>
      </c>
      <c r="Z169" s="49">
        <v>8941</v>
      </c>
      <c r="AA169" s="49">
        <v>9736</v>
      </c>
      <c r="AB169" s="49">
        <v>10301</v>
      </c>
      <c r="AC169" s="49">
        <v>11964</v>
      </c>
      <c r="AD169" s="49">
        <v>14486</v>
      </c>
      <c r="AE169" s="49">
        <v>16905</v>
      </c>
      <c r="AF169" s="49">
        <v>19071</v>
      </c>
      <c r="AG169" s="49">
        <v>20827</v>
      </c>
      <c r="AH169" s="49">
        <v>26750</v>
      </c>
      <c r="AI169" s="6">
        <v>33.700000000000003</v>
      </c>
      <c r="AJ169" s="6">
        <v>33.700000000000003</v>
      </c>
      <c r="AK169" s="6">
        <v>2.6</v>
      </c>
      <c r="AL169" s="6">
        <v>4.5999999999999996</v>
      </c>
      <c r="AM169" s="6">
        <v>4.2</v>
      </c>
      <c r="AN169" s="27">
        <v>3.7</v>
      </c>
      <c r="AO169" s="27">
        <v>3</v>
      </c>
      <c r="AP169" s="27">
        <v>2.7</v>
      </c>
      <c r="AQ169" s="6">
        <v>4</v>
      </c>
      <c r="AR169" s="6">
        <v>5.6</v>
      </c>
      <c r="AS169" s="6">
        <v>5.3</v>
      </c>
    </row>
    <row r="170" spans="1:47" s="19" customFormat="1">
      <c r="A170" s="44" t="s">
        <v>717</v>
      </c>
      <c r="B170" s="39" t="s">
        <v>698</v>
      </c>
      <c r="C170" s="35" t="s">
        <v>384</v>
      </c>
      <c r="D170" s="2">
        <v>107222</v>
      </c>
      <c r="E170" s="2">
        <v>1952614</v>
      </c>
      <c r="F170" s="2">
        <v>1755583</v>
      </c>
      <c r="G170" s="4">
        <v>18211</v>
      </c>
      <c r="H170" s="48">
        <v>5520</v>
      </c>
      <c r="I170" s="48">
        <v>8257</v>
      </c>
      <c r="J170" s="48">
        <v>9168</v>
      </c>
      <c r="K170" s="48">
        <v>9837</v>
      </c>
      <c r="L170" s="48">
        <v>11061</v>
      </c>
      <c r="M170" s="48">
        <v>13004</v>
      </c>
      <c r="N170" s="48">
        <v>15785</v>
      </c>
      <c r="O170" s="48">
        <v>19717</v>
      </c>
      <c r="P170" s="48">
        <v>21937</v>
      </c>
      <c r="Q170" s="48">
        <v>24982</v>
      </c>
      <c r="R170" s="48">
        <v>36233</v>
      </c>
      <c r="S170" s="2">
        <v>100</v>
      </c>
      <c r="T170" s="2">
        <v>100</v>
      </c>
      <c r="U170" s="2">
        <v>100</v>
      </c>
      <c r="V170" s="2">
        <v>100</v>
      </c>
      <c r="W170" s="2">
        <v>100</v>
      </c>
      <c r="X170" s="48">
        <v>5478</v>
      </c>
      <c r="Y170" s="48">
        <v>8197</v>
      </c>
      <c r="Z170" s="48">
        <v>9121</v>
      </c>
      <c r="AA170" s="48">
        <v>9803</v>
      </c>
      <c r="AB170" s="48">
        <v>10683</v>
      </c>
      <c r="AC170" s="48">
        <v>12423</v>
      </c>
      <c r="AD170" s="48">
        <v>14957</v>
      </c>
      <c r="AE170" s="48">
        <v>18559</v>
      </c>
      <c r="AF170" s="48">
        <v>20584</v>
      </c>
      <c r="AG170" s="48">
        <v>22941</v>
      </c>
      <c r="AH170" s="48">
        <v>31359</v>
      </c>
      <c r="AI170" s="3">
        <v>37.799999999999997</v>
      </c>
      <c r="AJ170" s="3">
        <v>37.4</v>
      </c>
      <c r="AK170" s="3">
        <v>2.8</v>
      </c>
      <c r="AL170" s="3">
        <v>5.7</v>
      </c>
      <c r="AM170" s="3">
        <v>5</v>
      </c>
      <c r="AN170" s="26">
        <v>3.6</v>
      </c>
      <c r="AO170" s="26">
        <v>3.6</v>
      </c>
      <c r="AP170" s="26">
        <v>4.0999999999999996</v>
      </c>
      <c r="AQ170" s="3">
        <v>5.0999999999999996</v>
      </c>
      <c r="AR170" s="3">
        <v>6.5</v>
      </c>
      <c r="AS170" s="3">
        <v>5.9</v>
      </c>
      <c r="AU170"/>
    </row>
    <row r="171" spans="1:47">
      <c r="A171" s="33" t="s">
        <v>385</v>
      </c>
      <c r="B171" s="40" t="s">
        <v>699</v>
      </c>
      <c r="C171" s="36" t="s">
        <v>386</v>
      </c>
      <c r="D171" s="5">
        <v>3102</v>
      </c>
      <c r="E171" s="5">
        <v>53881</v>
      </c>
      <c r="F171" s="5">
        <v>48810</v>
      </c>
      <c r="G171" s="7">
        <v>17370</v>
      </c>
      <c r="H171" s="49">
        <v>5290</v>
      </c>
      <c r="I171" s="49">
        <v>7860</v>
      </c>
      <c r="J171" s="49">
        <v>9058</v>
      </c>
      <c r="K171" s="49">
        <v>9830</v>
      </c>
      <c r="L171" s="49">
        <v>11187</v>
      </c>
      <c r="M171" s="49">
        <v>13398</v>
      </c>
      <c r="N171" s="49">
        <v>16390</v>
      </c>
      <c r="O171" s="49">
        <v>20218</v>
      </c>
      <c r="P171" s="49">
        <v>22090</v>
      </c>
      <c r="Q171" s="49">
        <v>24675</v>
      </c>
      <c r="R171" s="49">
        <v>33921</v>
      </c>
      <c r="S171" s="7">
        <v>96</v>
      </c>
      <c r="T171" s="7">
        <v>99</v>
      </c>
      <c r="U171" s="7">
        <v>103</v>
      </c>
      <c r="V171" s="7">
        <v>101</v>
      </c>
      <c r="W171" s="7">
        <v>94</v>
      </c>
      <c r="X171" s="49">
        <v>5268</v>
      </c>
      <c r="Y171" s="49">
        <v>7688</v>
      </c>
      <c r="Z171" s="49">
        <v>8956</v>
      </c>
      <c r="AA171" s="49">
        <v>9788</v>
      </c>
      <c r="AB171" s="49">
        <v>10782</v>
      </c>
      <c r="AC171" s="49">
        <v>12705</v>
      </c>
      <c r="AD171" s="49">
        <v>15495</v>
      </c>
      <c r="AE171" s="49">
        <v>18775</v>
      </c>
      <c r="AF171" s="49">
        <v>20471</v>
      </c>
      <c r="AG171" s="49">
        <v>22358</v>
      </c>
      <c r="AH171" s="49">
        <v>29634</v>
      </c>
      <c r="AI171" s="6">
        <v>35.799999999999997</v>
      </c>
      <c r="AJ171" s="6">
        <v>35.6</v>
      </c>
      <c r="AK171" s="6">
        <v>2.9</v>
      </c>
      <c r="AL171" s="6">
        <v>5.6</v>
      </c>
      <c r="AM171" s="6">
        <v>4.4000000000000004</v>
      </c>
      <c r="AN171" s="27">
        <v>4.2</v>
      </c>
      <c r="AO171" s="27">
        <v>3.1</v>
      </c>
      <c r="AP171" s="27">
        <v>2.2999999999999998</v>
      </c>
      <c r="AQ171" s="6">
        <v>4.3</v>
      </c>
      <c r="AR171" s="6">
        <v>5.8</v>
      </c>
      <c r="AS171" s="6">
        <v>6.3</v>
      </c>
    </row>
    <row r="172" spans="1:47">
      <c r="A172" s="33" t="s">
        <v>387</v>
      </c>
      <c r="B172" s="40" t="s">
        <v>699</v>
      </c>
      <c r="C172" s="36" t="s">
        <v>388</v>
      </c>
      <c r="D172" s="5">
        <v>3052</v>
      </c>
      <c r="E172" s="5">
        <v>50547</v>
      </c>
      <c r="F172" s="5">
        <v>46382</v>
      </c>
      <c r="G172" s="7">
        <v>16562</v>
      </c>
      <c r="H172" s="49">
        <v>5561</v>
      </c>
      <c r="I172" s="49">
        <v>8352</v>
      </c>
      <c r="J172" s="49">
        <v>9206</v>
      </c>
      <c r="K172" s="49">
        <v>9798</v>
      </c>
      <c r="L172" s="49">
        <v>10769</v>
      </c>
      <c r="M172" s="49">
        <v>12482</v>
      </c>
      <c r="N172" s="49">
        <v>14808</v>
      </c>
      <c r="O172" s="49">
        <v>18401</v>
      </c>
      <c r="P172" s="49">
        <v>20173</v>
      </c>
      <c r="Q172" s="49">
        <v>22309</v>
      </c>
      <c r="R172" s="49">
        <v>31909</v>
      </c>
      <c r="S172" s="7">
        <v>101</v>
      </c>
      <c r="T172" s="7">
        <v>100</v>
      </c>
      <c r="U172" s="7">
        <v>96</v>
      </c>
      <c r="V172" s="7">
        <v>92</v>
      </c>
      <c r="W172" s="7">
        <v>88</v>
      </c>
      <c r="X172" s="49">
        <v>5504</v>
      </c>
      <c r="Y172" s="49">
        <v>8329</v>
      </c>
      <c r="Z172" s="49">
        <v>9185</v>
      </c>
      <c r="AA172" s="49">
        <v>9772</v>
      </c>
      <c r="AB172" s="49">
        <v>10437</v>
      </c>
      <c r="AC172" s="49">
        <v>11841</v>
      </c>
      <c r="AD172" s="49">
        <v>14223</v>
      </c>
      <c r="AE172" s="49">
        <v>17273</v>
      </c>
      <c r="AF172" s="49">
        <v>19152</v>
      </c>
      <c r="AG172" s="49">
        <v>20835</v>
      </c>
      <c r="AH172" s="49">
        <v>28251</v>
      </c>
      <c r="AI172" s="6">
        <v>35.5</v>
      </c>
      <c r="AJ172" s="6">
        <v>34.799999999999997</v>
      </c>
      <c r="AK172" s="6">
        <v>2.5</v>
      </c>
      <c r="AL172" s="6">
        <v>5.0999999999999996</v>
      </c>
      <c r="AM172" s="6">
        <v>5</v>
      </c>
      <c r="AN172" s="27">
        <v>7</v>
      </c>
      <c r="AO172" s="27">
        <v>4.5</v>
      </c>
      <c r="AP172" s="27">
        <v>4.4000000000000004</v>
      </c>
      <c r="AQ172" s="6">
        <v>4.5</v>
      </c>
      <c r="AR172" s="6">
        <v>5.6</v>
      </c>
      <c r="AS172" s="6">
        <v>5.9</v>
      </c>
    </row>
    <row r="173" spans="1:47">
      <c r="A173" s="33" t="s">
        <v>389</v>
      </c>
      <c r="B173" s="40" t="s">
        <v>699</v>
      </c>
      <c r="C173" s="36" t="s">
        <v>390</v>
      </c>
      <c r="D173" s="5">
        <v>3121</v>
      </c>
      <c r="E173" s="5">
        <v>52650</v>
      </c>
      <c r="F173" s="5">
        <v>48141</v>
      </c>
      <c r="G173" s="7">
        <v>16870</v>
      </c>
      <c r="H173" s="49">
        <v>5372</v>
      </c>
      <c r="I173" s="49">
        <v>7880</v>
      </c>
      <c r="J173" s="49">
        <v>8964</v>
      </c>
      <c r="K173" s="49">
        <v>9746</v>
      </c>
      <c r="L173" s="49">
        <v>10829</v>
      </c>
      <c r="M173" s="49">
        <v>12646</v>
      </c>
      <c r="N173" s="49">
        <v>15429</v>
      </c>
      <c r="O173" s="49">
        <v>19082</v>
      </c>
      <c r="P173" s="49">
        <v>20891</v>
      </c>
      <c r="Q173" s="49">
        <v>23122</v>
      </c>
      <c r="R173" s="49">
        <v>32280</v>
      </c>
      <c r="S173" s="7">
        <v>97</v>
      </c>
      <c r="T173" s="7">
        <v>98</v>
      </c>
      <c r="U173" s="7">
        <v>97</v>
      </c>
      <c r="V173" s="7">
        <v>95</v>
      </c>
      <c r="W173" s="7">
        <v>89</v>
      </c>
      <c r="X173" s="49">
        <v>5363</v>
      </c>
      <c r="Y173" s="49">
        <v>7829</v>
      </c>
      <c r="Z173" s="49">
        <v>8916</v>
      </c>
      <c r="AA173" s="49">
        <v>9712</v>
      </c>
      <c r="AB173" s="49">
        <v>10567</v>
      </c>
      <c r="AC173" s="49">
        <v>12073</v>
      </c>
      <c r="AD173" s="49">
        <v>14528</v>
      </c>
      <c r="AE173" s="49">
        <v>17962</v>
      </c>
      <c r="AF173" s="49">
        <v>19926</v>
      </c>
      <c r="AG173" s="49">
        <v>21601</v>
      </c>
      <c r="AH173" s="49">
        <v>28930</v>
      </c>
      <c r="AI173" s="6">
        <v>36.1</v>
      </c>
      <c r="AJ173" s="6">
        <v>35.6</v>
      </c>
      <c r="AK173" s="6">
        <v>2.8</v>
      </c>
      <c r="AL173" s="6">
        <v>5.4</v>
      </c>
      <c r="AM173" s="6">
        <v>5.5</v>
      </c>
      <c r="AN173" s="27">
        <v>4.7</v>
      </c>
      <c r="AO173" s="27">
        <v>3.5</v>
      </c>
      <c r="AP173" s="27">
        <v>4.9000000000000004</v>
      </c>
      <c r="AQ173" s="6">
        <v>5.6</v>
      </c>
      <c r="AR173" s="6">
        <v>7.6</v>
      </c>
      <c r="AS173" s="6">
        <v>6.6</v>
      </c>
    </row>
    <row r="174" spans="1:47">
      <c r="A174" s="33" t="s">
        <v>391</v>
      </c>
      <c r="B174" s="40" t="s">
        <v>699</v>
      </c>
      <c r="C174" s="36" t="s">
        <v>392</v>
      </c>
      <c r="D174" s="5">
        <v>25225</v>
      </c>
      <c r="E174" s="5">
        <v>473854</v>
      </c>
      <c r="F174" s="5">
        <v>422647</v>
      </c>
      <c r="G174" s="7">
        <v>18785</v>
      </c>
      <c r="H174" s="49">
        <v>5799</v>
      </c>
      <c r="I174" s="49">
        <v>8522</v>
      </c>
      <c r="J174" s="49">
        <v>9387</v>
      </c>
      <c r="K174" s="49">
        <v>9870</v>
      </c>
      <c r="L174" s="49">
        <v>11182</v>
      </c>
      <c r="M174" s="49">
        <v>13130</v>
      </c>
      <c r="N174" s="49">
        <v>15760</v>
      </c>
      <c r="O174" s="49">
        <v>19651</v>
      </c>
      <c r="P174" s="49">
        <v>22041</v>
      </c>
      <c r="Q174" s="49">
        <v>25215</v>
      </c>
      <c r="R174" s="49">
        <v>37444</v>
      </c>
      <c r="S174" s="7">
        <v>105</v>
      </c>
      <c r="T174" s="7">
        <v>102</v>
      </c>
      <c r="U174" s="7">
        <v>101</v>
      </c>
      <c r="V174" s="7">
        <v>100</v>
      </c>
      <c r="W174" s="7">
        <v>103</v>
      </c>
      <c r="X174" s="49">
        <v>5764</v>
      </c>
      <c r="Y174" s="49">
        <v>8491</v>
      </c>
      <c r="Z174" s="49">
        <v>9364</v>
      </c>
      <c r="AA174" s="49">
        <v>9870</v>
      </c>
      <c r="AB174" s="49">
        <v>10748</v>
      </c>
      <c r="AC174" s="49">
        <v>12511</v>
      </c>
      <c r="AD174" s="49">
        <v>14979</v>
      </c>
      <c r="AE174" s="49">
        <v>18512</v>
      </c>
      <c r="AF174" s="49">
        <v>20655</v>
      </c>
      <c r="AG174" s="49">
        <v>23099</v>
      </c>
      <c r="AH174" s="49">
        <v>32320</v>
      </c>
      <c r="AI174" s="6">
        <v>38</v>
      </c>
      <c r="AJ174" s="6">
        <v>37.9</v>
      </c>
      <c r="AK174" s="6">
        <v>2.7</v>
      </c>
      <c r="AL174" s="6">
        <v>5.6</v>
      </c>
      <c r="AM174" s="6">
        <v>4.7</v>
      </c>
      <c r="AN174" s="27">
        <v>2.8</v>
      </c>
      <c r="AO174" s="27">
        <v>3</v>
      </c>
      <c r="AP174" s="27">
        <v>3.8</v>
      </c>
      <c r="AQ174" s="6">
        <v>4.7</v>
      </c>
      <c r="AR174" s="6">
        <v>6.3</v>
      </c>
      <c r="AS174" s="6">
        <v>6.6</v>
      </c>
    </row>
    <row r="175" spans="1:47">
      <c r="A175" s="33" t="s">
        <v>393</v>
      </c>
      <c r="B175" s="40" t="s">
        <v>699</v>
      </c>
      <c r="C175" s="36" t="s">
        <v>394</v>
      </c>
      <c r="D175" s="5">
        <v>2580</v>
      </c>
      <c r="E175" s="5">
        <v>40970</v>
      </c>
      <c r="F175" s="5">
        <v>37575</v>
      </c>
      <c r="G175" s="7">
        <v>15880</v>
      </c>
      <c r="H175" s="49">
        <v>4856</v>
      </c>
      <c r="I175" s="49">
        <v>7130</v>
      </c>
      <c r="J175" s="49">
        <v>7971</v>
      </c>
      <c r="K175" s="49">
        <v>8718</v>
      </c>
      <c r="L175" s="49">
        <v>9944</v>
      </c>
      <c r="M175" s="49">
        <v>11386</v>
      </c>
      <c r="N175" s="49">
        <v>13567</v>
      </c>
      <c r="O175" s="49">
        <v>17317</v>
      </c>
      <c r="P175" s="49">
        <v>19396</v>
      </c>
      <c r="Q175" s="49">
        <v>21979</v>
      </c>
      <c r="R175" s="49">
        <v>32268</v>
      </c>
      <c r="S175" s="7">
        <v>88</v>
      </c>
      <c r="T175" s="7">
        <v>87</v>
      </c>
      <c r="U175" s="7">
        <v>88</v>
      </c>
      <c r="V175" s="7">
        <v>88</v>
      </c>
      <c r="W175" s="7">
        <v>89</v>
      </c>
      <c r="X175" s="49">
        <v>4794</v>
      </c>
      <c r="Y175" s="49">
        <v>7119</v>
      </c>
      <c r="Z175" s="49">
        <v>7945</v>
      </c>
      <c r="AA175" s="49">
        <v>8625</v>
      </c>
      <c r="AB175" s="49">
        <v>9914</v>
      </c>
      <c r="AC175" s="49">
        <v>11068</v>
      </c>
      <c r="AD175" s="49">
        <v>13047</v>
      </c>
      <c r="AE175" s="49">
        <v>16563</v>
      </c>
      <c r="AF175" s="49">
        <v>18323</v>
      </c>
      <c r="AG175" s="49">
        <v>20499</v>
      </c>
      <c r="AH175" s="49">
        <v>28501</v>
      </c>
      <c r="AI175" s="6">
        <v>38.200000000000003</v>
      </c>
      <c r="AJ175" s="6">
        <v>37.4</v>
      </c>
      <c r="AK175" s="6">
        <v>2.9</v>
      </c>
      <c r="AL175" s="6">
        <v>5.9</v>
      </c>
      <c r="AM175" s="6">
        <v>5.2</v>
      </c>
      <c r="AN175" s="27">
        <v>4.4000000000000004</v>
      </c>
      <c r="AO175" s="27">
        <v>3.9</v>
      </c>
      <c r="AP175" s="27">
        <v>3.5</v>
      </c>
      <c r="AQ175" s="6">
        <v>7.3</v>
      </c>
      <c r="AR175" s="6">
        <v>6.6</v>
      </c>
      <c r="AS175" s="6">
        <v>8.1</v>
      </c>
    </row>
    <row r="176" spans="1:47">
      <c r="A176" s="33" t="s">
        <v>395</v>
      </c>
      <c r="B176" s="40" t="s">
        <v>699</v>
      </c>
      <c r="C176" s="36" t="s">
        <v>396</v>
      </c>
      <c r="D176" s="5">
        <v>1959</v>
      </c>
      <c r="E176" s="5">
        <v>31462</v>
      </c>
      <c r="F176" s="5">
        <v>28725</v>
      </c>
      <c r="G176" s="7">
        <v>16060</v>
      </c>
      <c r="H176" s="49">
        <v>5053</v>
      </c>
      <c r="I176" s="49">
        <v>7618</v>
      </c>
      <c r="J176" s="49">
        <v>8613</v>
      </c>
      <c r="K176" s="49">
        <v>9472</v>
      </c>
      <c r="L176" s="49">
        <v>10410</v>
      </c>
      <c r="M176" s="49">
        <v>11960</v>
      </c>
      <c r="N176" s="49">
        <v>14350</v>
      </c>
      <c r="O176" s="49">
        <v>18220</v>
      </c>
      <c r="P176" s="49">
        <v>20013</v>
      </c>
      <c r="Q176" s="49">
        <v>22021</v>
      </c>
      <c r="R176" s="49">
        <v>30213</v>
      </c>
      <c r="S176" s="7">
        <v>92</v>
      </c>
      <c r="T176" s="7">
        <v>94</v>
      </c>
      <c r="U176" s="7">
        <v>92</v>
      </c>
      <c r="V176" s="7">
        <v>91</v>
      </c>
      <c r="W176" s="7">
        <v>83</v>
      </c>
      <c r="X176" s="49">
        <v>5006</v>
      </c>
      <c r="Y176" s="49">
        <v>7535</v>
      </c>
      <c r="Z176" s="49">
        <v>8562</v>
      </c>
      <c r="AA176" s="49">
        <v>9416</v>
      </c>
      <c r="AB176" s="49">
        <v>10192</v>
      </c>
      <c r="AC176" s="49">
        <v>11560</v>
      </c>
      <c r="AD176" s="49">
        <v>13601</v>
      </c>
      <c r="AE176" s="49">
        <v>17056</v>
      </c>
      <c r="AF176" s="49">
        <v>19265</v>
      </c>
      <c r="AG176" s="49">
        <v>20876</v>
      </c>
      <c r="AH176" s="49">
        <v>26555</v>
      </c>
      <c r="AI176" s="6">
        <v>35.6</v>
      </c>
      <c r="AJ176" s="6">
        <v>35.5</v>
      </c>
      <c r="AK176" s="6">
        <v>2.8</v>
      </c>
      <c r="AL176" s="6">
        <v>5.3</v>
      </c>
      <c r="AM176" s="6">
        <v>4.7</v>
      </c>
      <c r="AN176" s="27">
        <v>3.7</v>
      </c>
      <c r="AO176" s="27">
        <v>0.7</v>
      </c>
      <c r="AP176" s="27">
        <v>6</v>
      </c>
      <c r="AQ176" s="6">
        <v>6.1</v>
      </c>
      <c r="AR176" s="6">
        <v>8.9</v>
      </c>
      <c r="AS176" s="6">
        <v>9.1</v>
      </c>
    </row>
    <row r="177" spans="1:47">
      <c r="A177" s="33" t="s">
        <v>397</v>
      </c>
      <c r="B177" s="40" t="s">
        <v>699</v>
      </c>
      <c r="C177" s="36" t="s">
        <v>398</v>
      </c>
      <c r="D177" s="5">
        <v>13740</v>
      </c>
      <c r="E177" s="5">
        <v>242907</v>
      </c>
      <c r="F177" s="5">
        <v>219176</v>
      </c>
      <c r="G177" s="7">
        <v>17679</v>
      </c>
      <c r="H177" s="49">
        <v>5284</v>
      </c>
      <c r="I177" s="49">
        <v>8085</v>
      </c>
      <c r="J177" s="49">
        <v>9071</v>
      </c>
      <c r="K177" s="49">
        <v>9756</v>
      </c>
      <c r="L177" s="49">
        <v>10963</v>
      </c>
      <c r="M177" s="49">
        <v>12965</v>
      </c>
      <c r="N177" s="49">
        <v>15634</v>
      </c>
      <c r="O177" s="49">
        <v>19400</v>
      </c>
      <c r="P177" s="49">
        <v>21654</v>
      </c>
      <c r="Q177" s="49">
        <v>24749</v>
      </c>
      <c r="R177" s="49">
        <v>34697</v>
      </c>
      <c r="S177" s="7">
        <v>96</v>
      </c>
      <c r="T177" s="7">
        <v>99</v>
      </c>
      <c r="U177" s="7">
        <v>100</v>
      </c>
      <c r="V177" s="7">
        <v>99</v>
      </c>
      <c r="W177" s="7">
        <v>96</v>
      </c>
      <c r="X177" s="49">
        <v>5277</v>
      </c>
      <c r="Y177" s="49">
        <v>8020</v>
      </c>
      <c r="Z177" s="49">
        <v>9012</v>
      </c>
      <c r="AA177" s="49">
        <v>9733</v>
      </c>
      <c r="AB177" s="49">
        <v>10599</v>
      </c>
      <c r="AC177" s="49">
        <v>12336</v>
      </c>
      <c r="AD177" s="49">
        <v>14743</v>
      </c>
      <c r="AE177" s="49">
        <v>18181</v>
      </c>
      <c r="AF177" s="49">
        <v>20373</v>
      </c>
      <c r="AG177" s="49">
        <v>22779</v>
      </c>
      <c r="AH177" s="49">
        <v>30144</v>
      </c>
      <c r="AI177" s="6">
        <v>36.9</v>
      </c>
      <c r="AJ177" s="6">
        <v>36.799999999999997</v>
      </c>
      <c r="AK177" s="6">
        <v>2.8</v>
      </c>
      <c r="AL177" s="6">
        <v>5.7</v>
      </c>
      <c r="AM177" s="6">
        <v>5.6</v>
      </c>
      <c r="AN177" s="27">
        <v>4</v>
      </c>
      <c r="AO177" s="27">
        <v>3.8</v>
      </c>
      <c r="AP177" s="27">
        <v>4.9000000000000004</v>
      </c>
      <c r="AQ177" s="6">
        <v>5</v>
      </c>
      <c r="AR177" s="6">
        <v>7.4</v>
      </c>
      <c r="AS177" s="6">
        <v>7.1</v>
      </c>
    </row>
    <row r="178" spans="1:47">
      <c r="A178" s="33" t="s">
        <v>399</v>
      </c>
      <c r="B178" s="40" t="s">
        <v>699</v>
      </c>
      <c r="C178" s="36" t="s">
        <v>400</v>
      </c>
      <c r="D178" s="5">
        <v>5968</v>
      </c>
      <c r="E178" s="5">
        <v>98702</v>
      </c>
      <c r="F178" s="5">
        <v>90032</v>
      </c>
      <c r="G178" s="7">
        <v>16539</v>
      </c>
      <c r="H178" s="49">
        <v>5284</v>
      </c>
      <c r="I178" s="49">
        <v>7837</v>
      </c>
      <c r="J178" s="49">
        <v>8768</v>
      </c>
      <c r="K178" s="49">
        <v>9587</v>
      </c>
      <c r="L178" s="49">
        <v>10533</v>
      </c>
      <c r="M178" s="49">
        <v>12058</v>
      </c>
      <c r="N178" s="49">
        <v>14312</v>
      </c>
      <c r="O178" s="49">
        <v>17990</v>
      </c>
      <c r="P178" s="49">
        <v>20014</v>
      </c>
      <c r="Q178" s="49">
        <v>22340</v>
      </c>
      <c r="R178" s="49">
        <v>32043</v>
      </c>
      <c r="S178" s="7">
        <v>96</v>
      </c>
      <c r="T178" s="7">
        <v>96</v>
      </c>
      <c r="U178" s="7">
        <v>93</v>
      </c>
      <c r="V178" s="7">
        <v>91</v>
      </c>
      <c r="W178" s="7">
        <v>88</v>
      </c>
      <c r="X178" s="49">
        <v>5284</v>
      </c>
      <c r="Y178" s="49">
        <v>7819</v>
      </c>
      <c r="Z178" s="49">
        <v>8756</v>
      </c>
      <c r="AA178" s="49">
        <v>9549</v>
      </c>
      <c r="AB178" s="49">
        <v>10314</v>
      </c>
      <c r="AC178" s="49">
        <v>11587</v>
      </c>
      <c r="AD178" s="49">
        <v>13762</v>
      </c>
      <c r="AE178" s="49">
        <v>16933</v>
      </c>
      <c r="AF178" s="49">
        <v>19031</v>
      </c>
      <c r="AG178" s="49">
        <v>21199</v>
      </c>
      <c r="AH178" s="49">
        <v>28295</v>
      </c>
      <c r="AI178" s="6">
        <v>36.9</v>
      </c>
      <c r="AJ178" s="6">
        <v>36</v>
      </c>
      <c r="AK178" s="6">
        <v>2.7</v>
      </c>
      <c r="AL178" s="6">
        <v>5.4</v>
      </c>
      <c r="AM178" s="6">
        <v>5</v>
      </c>
      <c r="AN178" s="27">
        <v>6.8</v>
      </c>
      <c r="AO178" s="27">
        <v>4</v>
      </c>
      <c r="AP178" s="27">
        <v>6</v>
      </c>
      <c r="AQ178" s="6">
        <v>6.6</v>
      </c>
      <c r="AR178" s="6">
        <v>6.1</v>
      </c>
      <c r="AS178" s="6">
        <v>5.5</v>
      </c>
    </row>
    <row r="179" spans="1:47">
      <c r="A179" s="33" t="s">
        <v>401</v>
      </c>
      <c r="B179" s="40" t="s">
        <v>699</v>
      </c>
      <c r="C179" s="36" t="s">
        <v>402</v>
      </c>
      <c r="D179" s="5">
        <v>20231</v>
      </c>
      <c r="E179" s="5">
        <v>438938</v>
      </c>
      <c r="F179" s="5">
        <v>386001</v>
      </c>
      <c r="G179" s="7">
        <v>21696</v>
      </c>
      <c r="H179" s="49">
        <v>6070</v>
      </c>
      <c r="I179" s="49">
        <v>8964</v>
      </c>
      <c r="J179" s="49">
        <v>9864</v>
      </c>
      <c r="K179" s="49">
        <v>10480</v>
      </c>
      <c r="L179" s="49">
        <v>12534</v>
      </c>
      <c r="M179" s="49">
        <v>15338</v>
      </c>
      <c r="N179" s="49">
        <v>19173</v>
      </c>
      <c r="O179" s="49">
        <v>23668</v>
      </c>
      <c r="P179" s="49">
        <v>27064</v>
      </c>
      <c r="Q179" s="49">
        <v>31457</v>
      </c>
      <c r="R179" s="49">
        <v>44874</v>
      </c>
      <c r="S179" s="7">
        <v>110</v>
      </c>
      <c r="T179" s="7">
        <v>108</v>
      </c>
      <c r="U179" s="7">
        <v>118</v>
      </c>
      <c r="V179" s="7">
        <v>123</v>
      </c>
      <c r="W179" s="7">
        <v>124</v>
      </c>
      <c r="X179" s="49">
        <v>6019</v>
      </c>
      <c r="Y179" s="49">
        <v>8905</v>
      </c>
      <c r="Z179" s="49">
        <v>9824</v>
      </c>
      <c r="AA179" s="49">
        <v>10242</v>
      </c>
      <c r="AB179" s="49">
        <v>11913</v>
      </c>
      <c r="AC179" s="49">
        <v>14445</v>
      </c>
      <c r="AD179" s="49">
        <v>17828</v>
      </c>
      <c r="AE179" s="49">
        <v>21955</v>
      </c>
      <c r="AF179" s="49">
        <v>24402</v>
      </c>
      <c r="AG179" s="49">
        <v>27866</v>
      </c>
      <c r="AH179" s="49">
        <v>37913</v>
      </c>
      <c r="AI179" s="6">
        <v>39.4</v>
      </c>
      <c r="AJ179" s="6">
        <v>38.799999999999997</v>
      </c>
      <c r="AK179" s="6">
        <v>3.1</v>
      </c>
      <c r="AL179" s="6">
        <v>6.3</v>
      </c>
      <c r="AM179" s="6">
        <v>4.4000000000000004</v>
      </c>
      <c r="AN179" s="27">
        <v>3.8</v>
      </c>
      <c r="AO179" s="27">
        <v>3.1</v>
      </c>
      <c r="AP179" s="27">
        <v>2.6</v>
      </c>
      <c r="AQ179" s="6">
        <v>5.5</v>
      </c>
      <c r="AR179" s="6">
        <v>5.6</v>
      </c>
      <c r="AS179" s="6">
        <v>3.3</v>
      </c>
    </row>
    <row r="180" spans="1:47">
      <c r="A180" s="33" t="s">
        <v>403</v>
      </c>
      <c r="B180" s="40" t="s">
        <v>699</v>
      </c>
      <c r="C180" s="36" t="s">
        <v>404</v>
      </c>
      <c r="D180" s="5">
        <v>1561</v>
      </c>
      <c r="E180" s="5">
        <v>25432</v>
      </c>
      <c r="F180" s="5">
        <v>23378</v>
      </c>
      <c r="G180" s="7">
        <v>16292</v>
      </c>
      <c r="H180" s="49">
        <v>5778</v>
      </c>
      <c r="I180" s="49">
        <v>8541</v>
      </c>
      <c r="J180" s="49">
        <v>9254</v>
      </c>
      <c r="K180" s="49">
        <v>9870</v>
      </c>
      <c r="L180" s="49">
        <v>10768</v>
      </c>
      <c r="M180" s="49">
        <v>12143</v>
      </c>
      <c r="N180" s="49">
        <v>13968</v>
      </c>
      <c r="O180" s="49">
        <v>17059</v>
      </c>
      <c r="P180" s="49">
        <v>19433</v>
      </c>
      <c r="Q180" s="49">
        <v>22001</v>
      </c>
      <c r="R180" s="49">
        <v>30768</v>
      </c>
      <c r="S180" s="7">
        <v>105</v>
      </c>
      <c r="T180" s="7">
        <v>101</v>
      </c>
      <c r="U180" s="7">
        <v>93</v>
      </c>
      <c r="V180" s="7">
        <v>89</v>
      </c>
      <c r="W180" s="7">
        <v>85</v>
      </c>
      <c r="X180" s="49">
        <v>5731</v>
      </c>
      <c r="Y180" s="49">
        <v>8533</v>
      </c>
      <c r="Z180" s="49">
        <v>9222</v>
      </c>
      <c r="AA180" s="49">
        <v>9870</v>
      </c>
      <c r="AB180" s="49">
        <v>10481</v>
      </c>
      <c r="AC180" s="49">
        <v>11670</v>
      </c>
      <c r="AD180" s="49">
        <v>13557</v>
      </c>
      <c r="AE180" s="49">
        <v>16252</v>
      </c>
      <c r="AF180" s="49">
        <v>18540</v>
      </c>
      <c r="AG180" s="49">
        <v>20660</v>
      </c>
      <c r="AH180" s="49">
        <v>27769</v>
      </c>
      <c r="AI180" s="6">
        <v>34.1</v>
      </c>
      <c r="AJ180" s="6">
        <v>34.200000000000003</v>
      </c>
      <c r="AK180" s="6">
        <v>2.4</v>
      </c>
      <c r="AL180" s="6">
        <v>4.8</v>
      </c>
      <c r="AM180" s="6">
        <v>5.3</v>
      </c>
      <c r="AN180" s="27">
        <v>0.7</v>
      </c>
      <c r="AO180" s="27">
        <v>2.2000000000000002</v>
      </c>
      <c r="AP180" s="27">
        <v>6.2</v>
      </c>
      <c r="AQ180" s="6">
        <v>8.1999999999999993</v>
      </c>
      <c r="AR180" s="6">
        <v>8.4</v>
      </c>
      <c r="AS180" s="6">
        <v>11.2</v>
      </c>
    </row>
    <row r="181" spans="1:47">
      <c r="A181" s="33" t="s">
        <v>405</v>
      </c>
      <c r="B181" s="40" t="s">
        <v>699</v>
      </c>
      <c r="C181" s="36" t="s">
        <v>406</v>
      </c>
      <c r="D181" s="5">
        <v>2192</v>
      </c>
      <c r="E181" s="5">
        <v>34451</v>
      </c>
      <c r="F181" s="5">
        <v>31540</v>
      </c>
      <c r="G181" s="7">
        <v>15717</v>
      </c>
      <c r="H181" s="49">
        <v>4800</v>
      </c>
      <c r="I181" s="49">
        <v>7330</v>
      </c>
      <c r="J181" s="49">
        <v>8246</v>
      </c>
      <c r="K181" s="49">
        <v>9018</v>
      </c>
      <c r="L181" s="49">
        <v>10091</v>
      </c>
      <c r="M181" s="49">
        <v>11706</v>
      </c>
      <c r="N181" s="49">
        <v>14049</v>
      </c>
      <c r="O181" s="49">
        <v>17363</v>
      </c>
      <c r="P181" s="49">
        <v>19695</v>
      </c>
      <c r="Q181" s="49">
        <v>21679</v>
      </c>
      <c r="R181" s="49">
        <v>30571</v>
      </c>
      <c r="S181" s="7">
        <v>87</v>
      </c>
      <c r="T181" s="7">
        <v>90</v>
      </c>
      <c r="U181" s="7">
        <v>90</v>
      </c>
      <c r="V181" s="7">
        <v>90</v>
      </c>
      <c r="W181" s="7">
        <v>84</v>
      </c>
      <c r="X181" s="49">
        <v>4746</v>
      </c>
      <c r="Y181" s="49">
        <v>7277</v>
      </c>
      <c r="Z181" s="49">
        <v>8189</v>
      </c>
      <c r="AA181" s="49">
        <v>8950</v>
      </c>
      <c r="AB181" s="49">
        <v>10000</v>
      </c>
      <c r="AC181" s="49">
        <v>11234</v>
      </c>
      <c r="AD181" s="49">
        <v>13418</v>
      </c>
      <c r="AE181" s="49">
        <v>16526</v>
      </c>
      <c r="AF181" s="49">
        <v>18741</v>
      </c>
      <c r="AG181" s="49">
        <v>20663</v>
      </c>
      <c r="AH181" s="49">
        <v>26954</v>
      </c>
      <c r="AI181" s="6">
        <v>36.6</v>
      </c>
      <c r="AJ181" s="6">
        <v>36</v>
      </c>
      <c r="AK181" s="6">
        <v>2.8</v>
      </c>
      <c r="AL181" s="6">
        <v>5.7</v>
      </c>
      <c r="AM181" s="6">
        <v>3.7</v>
      </c>
      <c r="AN181" s="27">
        <v>1.2</v>
      </c>
      <c r="AO181" s="27">
        <v>0.9</v>
      </c>
      <c r="AP181" s="27">
        <v>2.4</v>
      </c>
      <c r="AQ181" s="6">
        <v>6.2</v>
      </c>
      <c r="AR181" s="6">
        <v>6.7</v>
      </c>
      <c r="AS181" s="6">
        <v>8.1999999999999993</v>
      </c>
    </row>
    <row r="182" spans="1:47">
      <c r="A182" s="33" t="s">
        <v>407</v>
      </c>
      <c r="B182" s="40" t="s">
        <v>699</v>
      </c>
      <c r="C182" s="36" t="s">
        <v>408</v>
      </c>
      <c r="D182" s="5">
        <v>4198</v>
      </c>
      <c r="E182" s="5">
        <v>67812</v>
      </c>
      <c r="F182" s="5">
        <v>61933</v>
      </c>
      <c r="G182" s="7">
        <v>16153</v>
      </c>
      <c r="H182" s="49">
        <v>5168</v>
      </c>
      <c r="I182" s="49">
        <v>7453</v>
      </c>
      <c r="J182" s="49">
        <v>8409</v>
      </c>
      <c r="K182" s="49">
        <v>9103</v>
      </c>
      <c r="L182" s="49">
        <v>10260</v>
      </c>
      <c r="M182" s="49">
        <v>11778</v>
      </c>
      <c r="N182" s="49">
        <v>14130</v>
      </c>
      <c r="O182" s="49">
        <v>18213</v>
      </c>
      <c r="P182" s="49">
        <v>20156</v>
      </c>
      <c r="Q182" s="49">
        <v>22562</v>
      </c>
      <c r="R182" s="49">
        <v>31538</v>
      </c>
      <c r="S182" s="7">
        <v>94</v>
      </c>
      <c r="T182" s="7">
        <v>92</v>
      </c>
      <c r="U182" s="7">
        <v>91</v>
      </c>
      <c r="V182" s="7">
        <v>92</v>
      </c>
      <c r="W182" s="7">
        <v>87</v>
      </c>
      <c r="X182" s="49">
        <v>5132</v>
      </c>
      <c r="Y182" s="49">
        <v>7403</v>
      </c>
      <c r="Z182" s="49">
        <v>8356</v>
      </c>
      <c r="AA182" s="49">
        <v>9069</v>
      </c>
      <c r="AB182" s="49">
        <v>10094</v>
      </c>
      <c r="AC182" s="49">
        <v>11376</v>
      </c>
      <c r="AD182" s="49">
        <v>13429</v>
      </c>
      <c r="AE182" s="49">
        <v>17042</v>
      </c>
      <c r="AF182" s="49">
        <v>19074</v>
      </c>
      <c r="AG182" s="49">
        <v>20988</v>
      </c>
      <c r="AH182" s="49">
        <v>27961</v>
      </c>
      <c r="AI182" s="6">
        <v>36.200000000000003</v>
      </c>
      <c r="AJ182" s="6">
        <v>36</v>
      </c>
      <c r="AK182" s="6">
        <v>2.8</v>
      </c>
      <c r="AL182" s="6">
        <v>5.4</v>
      </c>
      <c r="AM182" s="6">
        <v>4.5</v>
      </c>
      <c r="AN182" s="27">
        <v>2.9</v>
      </c>
      <c r="AO182" s="27">
        <v>4.0999999999999996</v>
      </c>
      <c r="AP182" s="27">
        <v>4.5</v>
      </c>
      <c r="AQ182" s="6">
        <v>7.5</v>
      </c>
      <c r="AR182" s="6">
        <v>4.9000000000000004</v>
      </c>
      <c r="AS182" s="6">
        <v>6.9</v>
      </c>
    </row>
    <row r="183" spans="1:47">
      <c r="A183" s="33" t="s">
        <v>409</v>
      </c>
      <c r="B183" s="40" t="s">
        <v>699</v>
      </c>
      <c r="C183" s="36" t="s">
        <v>410</v>
      </c>
      <c r="D183" s="5">
        <v>5168</v>
      </c>
      <c r="E183" s="5">
        <v>83959</v>
      </c>
      <c r="F183" s="5">
        <v>76667</v>
      </c>
      <c r="G183" s="7">
        <v>16246</v>
      </c>
      <c r="H183" s="49">
        <v>4581</v>
      </c>
      <c r="I183" s="49">
        <v>7715</v>
      </c>
      <c r="J183" s="49">
        <v>8704</v>
      </c>
      <c r="K183" s="49">
        <v>9643</v>
      </c>
      <c r="L183" s="49">
        <v>10763</v>
      </c>
      <c r="M183" s="49">
        <v>12420</v>
      </c>
      <c r="N183" s="49">
        <v>14590</v>
      </c>
      <c r="O183" s="49">
        <v>18101</v>
      </c>
      <c r="P183" s="49">
        <v>20047</v>
      </c>
      <c r="Q183" s="49">
        <v>22191</v>
      </c>
      <c r="R183" s="49">
        <v>31613</v>
      </c>
      <c r="S183" s="7">
        <v>83</v>
      </c>
      <c r="T183" s="7">
        <v>95</v>
      </c>
      <c r="U183" s="7">
        <v>96</v>
      </c>
      <c r="V183" s="7">
        <v>91</v>
      </c>
      <c r="W183" s="7">
        <v>87</v>
      </c>
      <c r="X183" s="49">
        <v>4496</v>
      </c>
      <c r="Y183" s="49">
        <v>7648</v>
      </c>
      <c r="Z183" s="49">
        <v>8624</v>
      </c>
      <c r="AA183" s="49">
        <v>9587</v>
      </c>
      <c r="AB183" s="49">
        <v>10445</v>
      </c>
      <c r="AC183" s="49">
        <v>11804</v>
      </c>
      <c r="AD183" s="49">
        <v>13840</v>
      </c>
      <c r="AE183" s="49">
        <v>16825</v>
      </c>
      <c r="AF183" s="49">
        <v>18854</v>
      </c>
      <c r="AG183" s="49">
        <v>20749</v>
      </c>
      <c r="AH183" s="49">
        <v>28088</v>
      </c>
      <c r="AI183" s="6">
        <v>36.4</v>
      </c>
      <c r="AJ183" s="6">
        <v>36.1</v>
      </c>
      <c r="AK183" s="6">
        <v>2.7</v>
      </c>
      <c r="AL183" s="6">
        <v>6.2</v>
      </c>
      <c r="AM183" s="6">
        <v>4.5</v>
      </c>
      <c r="AN183" s="27">
        <v>3.3</v>
      </c>
      <c r="AO183" s="27">
        <v>3.8</v>
      </c>
      <c r="AP183" s="27">
        <v>2.5</v>
      </c>
      <c r="AQ183" s="6">
        <v>6.4</v>
      </c>
      <c r="AR183" s="6">
        <v>5.3</v>
      </c>
      <c r="AS183" s="6">
        <v>7</v>
      </c>
    </row>
    <row r="184" spans="1:47">
      <c r="A184" s="33" t="s">
        <v>411</v>
      </c>
      <c r="B184" s="40" t="s">
        <v>699</v>
      </c>
      <c r="C184" s="36" t="s">
        <v>412</v>
      </c>
      <c r="D184" s="5">
        <v>11165</v>
      </c>
      <c r="E184" s="5">
        <v>190824</v>
      </c>
      <c r="F184" s="5">
        <v>174274</v>
      </c>
      <c r="G184" s="7">
        <v>17091</v>
      </c>
      <c r="H184" s="49">
        <v>5804</v>
      </c>
      <c r="I184" s="49">
        <v>8329</v>
      </c>
      <c r="J184" s="49">
        <v>9149</v>
      </c>
      <c r="K184" s="49">
        <v>9752</v>
      </c>
      <c r="L184" s="49">
        <v>10859</v>
      </c>
      <c r="M184" s="49">
        <v>12468</v>
      </c>
      <c r="N184" s="49">
        <v>14835</v>
      </c>
      <c r="O184" s="49">
        <v>18488</v>
      </c>
      <c r="P184" s="49">
        <v>20640</v>
      </c>
      <c r="Q184" s="49">
        <v>23201</v>
      </c>
      <c r="R184" s="49">
        <v>33229</v>
      </c>
      <c r="S184" s="7">
        <v>105</v>
      </c>
      <c r="T184" s="7">
        <v>100</v>
      </c>
      <c r="U184" s="7">
        <v>96</v>
      </c>
      <c r="V184" s="7">
        <v>94</v>
      </c>
      <c r="W184" s="7">
        <v>92</v>
      </c>
      <c r="X184" s="49">
        <v>5776</v>
      </c>
      <c r="Y184" s="49">
        <v>8307</v>
      </c>
      <c r="Z184" s="49">
        <v>9098</v>
      </c>
      <c r="AA184" s="49">
        <v>9736</v>
      </c>
      <c r="AB184" s="49">
        <v>10549</v>
      </c>
      <c r="AC184" s="49">
        <v>11989</v>
      </c>
      <c r="AD184" s="49">
        <v>14161</v>
      </c>
      <c r="AE184" s="49">
        <v>17517</v>
      </c>
      <c r="AF184" s="49">
        <v>19703</v>
      </c>
      <c r="AG184" s="49">
        <v>21960</v>
      </c>
      <c r="AH184" s="49">
        <v>29228</v>
      </c>
      <c r="AI184" s="6">
        <v>36</v>
      </c>
      <c r="AJ184" s="6">
        <v>35.700000000000003</v>
      </c>
      <c r="AK184" s="6">
        <v>2.6</v>
      </c>
      <c r="AL184" s="6">
        <v>5.0999999999999996</v>
      </c>
      <c r="AM184" s="6">
        <v>5.3</v>
      </c>
      <c r="AN184" s="27">
        <v>4.0999999999999996</v>
      </c>
      <c r="AO184" s="27">
        <v>3.4</v>
      </c>
      <c r="AP184" s="27">
        <v>4.2</v>
      </c>
      <c r="AQ184" s="6">
        <v>5.6</v>
      </c>
      <c r="AR184" s="6">
        <v>7.2</v>
      </c>
      <c r="AS184" s="6">
        <v>5.9</v>
      </c>
    </row>
    <row r="185" spans="1:47">
      <c r="A185" s="33" t="s">
        <v>413</v>
      </c>
      <c r="B185" s="40" t="s">
        <v>699</v>
      </c>
      <c r="C185" s="36" t="s">
        <v>414</v>
      </c>
      <c r="D185" s="5">
        <v>3960</v>
      </c>
      <c r="E185" s="5">
        <v>66226</v>
      </c>
      <c r="F185" s="5">
        <v>60300</v>
      </c>
      <c r="G185" s="7">
        <v>16724</v>
      </c>
      <c r="H185" s="49">
        <v>5284</v>
      </c>
      <c r="I185" s="49">
        <v>7795</v>
      </c>
      <c r="J185" s="49">
        <v>8661</v>
      </c>
      <c r="K185" s="49">
        <v>9452</v>
      </c>
      <c r="L185" s="49">
        <v>10314</v>
      </c>
      <c r="M185" s="49">
        <v>11952</v>
      </c>
      <c r="N185" s="49">
        <v>14290</v>
      </c>
      <c r="O185" s="49">
        <v>18306</v>
      </c>
      <c r="P185" s="49">
        <v>20238</v>
      </c>
      <c r="Q185" s="49">
        <v>22936</v>
      </c>
      <c r="R185" s="49">
        <v>32337</v>
      </c>
      <c r="S185" s="7">
        <v>96</v>
      </c>
      <c r="T185" s="7">
        <v>94</v>
      </c>
      <c r="U185" s="7">
        <v>92</v>
      </c>
      <c r="V185" s="7">
        <v>92</v>
      </c>
      <c r="W185" s="7">
        <v>89</v>
      </c>
      <c r="X185" s="49">
        <v>5277</v>
      </c>
      <c r="Y185" s="49">
        <v>7744</v>
      </c>
      <c r="Z185" s="49">
        <v>8617</v>
      </c>
      <c r="AA185" s="49">
        <v>9395</v>
      </c>
      <c r="AB185" s="49">
        <v>10132</v>
      </c>
      <c r="AC185" s="49">
        <v>11495</v>
      </c>
      <c r="AD185" s="49">
        <v>13590</v>
      </c>
      <c r="AE185" s="49">
        <v>17240</v>
      </c>
      <c r="AF185" s="49">
        <v>19433</v>
      </c>
      <c r="AG185" s="49">
        <v>21280</v>
      </c>
      <c r="AH185" s="49">
        <v>28653</v>
      </c>
      <c r="AI185" s="6">
        <v>38.5</v>
      </c>
      <c r="AJ185" s="6">
        <v>37</v>
      </c>
      <c r="AK185" s="6">
        <v>2.7</v>
      </c>
      <c r="AL185" s="6">
        <v>5.4</v>
      </c>
      <c r="AM185" s="6">
        <v>5.9</v>
      </c>
      <c r="AN185" s="27">
        <v>5.4</v>
      </c>
      <c r="AO185" s="27">
        <v>4.5</v>
      </c>
      <c r="AP185" s="27">
        <v>5.0999999999999996</v>
      </c>
      <c r="AQ185" s="6">
        <v>7.2</v>
      </c>
      <c r="AR185" s="6">
        <v>7.2</v>
      </c>
      <c r="AS185" s="6">
        <v>6.3</v>
      </c>
    </row>
    <row r="186" spans="1:47" s="19" customFormat="1">
      <c r="A186" s="44" t="s">
        <v>708</v>
      </c>
      <c r="B186" s="39" t="s">
        <v>697</v>
      </c>
      <c r="C186" s="35" t="s">
        <v>710</v>
      </c>
      <c r="D186" s="2">
        <v>439971</v>
      </c>
      <c r="E186" s="2">
        <v>8408326</v>
      </c>
      <c r="F186" s="2">
        <v>7480605</v>
      </c>
      <c r="G186" s="4">
        <v>19111</v>
      </c>
      <c r="H186" s="48">
        <v>5402</v>
      </c>
      <c r="I186" s="48">
        <v>8348</v>
      </c>
      <c r="J186" s="48">
        <v>9269</v>
      </c>
      <c r="K186" s="48">
        <v>9870</v>
      </c>
      <c r="L186" s="48">
        <v>11396</v>
      </c>
      <c r="M186" s="48">
        <v>13545</v>
      </c>
      <c r="N186" s="48">
        <v>16509</v>
      </c>
      <c r="O186" s="48">
        <v>20645</v>
      </c>
      <c r="P186" s="48">
        <v>23223</v>
      </c>
      <c r="Q186" s="48">
        <v>26760</v>
      </c>
      <c r="R186" s="48">
        <v>38376</v>
      </c>
      <c r="S186" s="47" t="s">
        <v>738</v>
      </c>
      <c r="T186" s="47" t="s">
        <v>738</v>
      </c>
      <c r="U186" s="47" t="s">
        <v>738</v>
      </c>
      <c r="V186" s="47" t="s">
        <v>738</v>
      </c>
      <c r="W186" s="47" t="s">
        <v>738</v>
      </c>
      <c r="X186" s="48">
        <v>5361</v>
      </c>
      <c r="Y186" s="48">
        <v>8298</v>
      </c>
      <c r="Z186" s="48">
        <v>9214</v>
      </c>
      <c r="AA186" s="48">
        <v>9870</v>
      </c>
      <c r="AB186" s="48">
        <v>10934</v>
      </c>
      <c r="AC186" s="48">
        <v>12819</v>
      </c>
      <c r="AD186" s="48">
        <v>15489</v>
      </c>
      <c r="AE186" s="48">
        <v>19270</v>
      </c>
      <c r="AF186" s="48">
        <v>21510</v>
      </c>
      <c r="AG186" s="48">
        <v>24210</v>
      </c>
      <c r="AH186" s="48">
        <v>33087</v>
      </c>
      <c r="AI186" s="3">
        <v>38.6</v>
      </c>
      <c r="AJ186" s="3">
        <v>38.299999999999997</v>
      </c>
      <c r="AK186" s="3">
        <v>2.9</v>
      </c>
      <c r="AL186" s="3">
        <v>6.2</v>
      </c>
      <c r="AM186" s="3">
        <v>4.5999999999999996</v>
      </c>
      <c r="AN186" s="26">
        <v>4.0999999999999996</v>
      </c>
      <c r="AO186" s="26">
        <v>3.8</v>
      </c>
      <c r="AP186" s="26">
        <v>4</v>
      </c>
      <c r="AQ186" s="3">
        <v>4.2</v>
      </c>
      <c r="AR186" s="3">
        <v>5.4</v>
      </c>
      <c r="AS186" s="3">
        <v>4.2</v>
      </c>
      <c r="AU186"/>
    </row>
    <row r="187" spans="1:47" s="19" customFormat="1">
      <c r="A187" s="44" t="s">
        <v>709</v>
      </c>
      <c r="B187" s="39" t="s">
        <v>698</v>
      </c>
      <c r="C187" s="35" t="s">
        <v>711</v>
      </c>
      <c r="D187" s="2">
        <v>198937</v>
      </c>
      <c r="E187" s="2">
        <v>3819270</v>
      </c>
      <c r="F187" s="2">
        <v>3386690</v>
      </c>
      <c r="G187" s="4">
        <v>19198</v>
      </c>
      <c r="H187" s="48">
        <v>5284</v>
      </c>
      <c r="I187" s="48">
        <v>8220</v>
      </c>
      <c r="J187" s="48">
        <v>9188</v>
      </c>
      <c r="K187" s="48">
        <v>9870</v>
      </c>
      <c r="L187" s="48">
        <v>11274</v>
      </c>
      <c r="M187" s="48">
        <v>13426</v>
      </c>
      <c r="N187" s="48">
        <v>16453</v>
      </c>
      <c r="O187" s="48">
        <v>20612</v>
      </c>
      <c r="P187" s="48">
        <v>23213</v>
      </c>
      <c r="Q187" s="48">
        <v>26781</v>
      </c>
      <c r="R187" s="48">
        <v>38572</v>
      </c>
      <c r="S187" s="2">
        <v>100</v>
      </c>
      <c r="T187" s="2">
        <v>100</v>
      </c>
      <c r="U187" s="2">
        <v>100</v>
      </c>
      <c r="V187" s="2">
        <v>100</v>
      </c>
      <c r="W187" s="2">
        <v>100</v>
      </c>
      <c r="X187" s="48">
        <v>5252</v>
      </c>
      <c r="Y187" s="48">
        <v>8150</v>
      </c>
      <c r="Z187" s="48">
        <v>9125</v>
      </c>
      <c r="AA187" s="48">
        <v>9828</v>
      </c>
      <c r="AB187" s="48">
        <v>10831</v>
      </c>
      <c r="AC187" s="48">
        <v>12714</v>
      </c>
      <c r="AD187" s="48">
        <v>15420</v>
      </c>
      <c r="AE187" s="48">
        <v>19246</v>
      </c>
      <c r="AF187" s="48">
        <v>21491</v>
      </c>
      <c r="AG187" s="48">
        <v>24206</v>
      </c>
      <c r="AH187" s="48">
        <v>33218</v>
      </c>
      <c r="AI187" s="3">
        <v>39.1</v>
      </c>
      <c r="AJ187" s="3">
        <v>38.799999999999997</v>
      </c>
      <c r="AK187" s="3">
        <v>3</v>
      </c>
      <c r="AL187" s="3">
        <v>6.3</v>
      </c>
      <c r="AM187" s="3">
        <v>4.9000000000000004</v>
      </c>
      <c r="AN187" s="26">
        <v>4</v>
      </c>
      <c r="AO187" s="26">
        <v>4.2</v>
      </c>
      <c r="AP187" s="26">
        <v>4.4000000000000004</v>
      </c>
      <c r="AQ187" s="3">
        <v>4.5</v>
      </c>
      <c r="AR187" s="3">
        <v>5.6</v>
      </c>
      <c r="AS187" s="3">
        <v>4.5</v>
      </c>
      <c r="AU187"/>
    </row>
    <row r="188" spans="1:47">
      <c r="A188" s="32" t="s">
        <v>208</v>
      </c>
      <c r="B188" s="40" t="s">
        <v>699</v>
      </c>
      <c r="C188" s="36" t="s">
        <v>209</v>
      </c>
      <c r="D188" s="5">
        <v>29760</v>
      </c>
      <c r="E188" s="5">
        <v>546869</v>
      </c>
      <c r="F188" s="5">
        <v>492240</v>
      </c>
      <c r="G188" s="7">
        <v>18376</v>
      </c>
      <c r="H188" s="49">
        <v>5820</v>
      </c>
      <c r="I188" s="49">
        <v>8604</v>
      </c>
      <c r="J188" s="49">
        <v>9514</v>
      </c>
      <c r="K188" s="49">
        <v>9942</v>
      </c>
      <c r="L188" s="49">
        <v>11473</v>
      </c>
      <c r="M188" s="49">
        <v>13540</v>
      </c>
      <c r="N188" s="49">
        <v>16252</v>
      </c>
      <c r="O188" s="49">
        <v>20000</v>
      </c>
      <c r="P188" s="49">
        <v>22370</v>
      </c>
      <c r="Q188" s="49">
        <v>25322</v>
      </c>
      <c r="R188" s="49">
        <v>35537</v>
      </c>
      <c r="S188" s="7">
        <v>110</v>
      </c>
      <c r="T188" s="7">
        <v>104</v>
      </c>
      <c r="U188" s="7">
        <v>101</v>
      </c>
      <c r="V188" s="7">
        <v>96</v>
      </c>
      <c r="W188" s="7">
        <v>92</v>
      </c>
      <c r="X188" s="49">
        <v>5777</v>
      </c>
      <c r="Y188" s="49">
        <v>8554</v>
      </c>
      <c r="Z188" s="49">
        <v>9456</v>
      </c>
      <c r="AA188" s="49">
        <v>9906</v>
      </c>
      <c r="AB188" s="49">
        <v>10998</v>
      </c>
      <c r="AC188" s="49">
        <v>12790</v>
      </c>
      <c r="AD188" s="49">
        <v>15298</v>
      </c>
      <c r="AE188" s="49">
        <v>18807</v>
      </c>
      <c r="AF188" s="49">
        <v>20863</v>
      </c>
      <c r="AG188" s="49">
        <v>23236</v>
      </c>
      <c r="AH188" s="49">
        <v>31071</v>
      </c>
      <c r="AI188" s="6">
        <v>36.4</v>
      </c>
      <c r="AJ188" s="6">
        <v>36.200000000000003</v>
      </c>
      <c r="AK188" s="6">
        <v>2.7</v>
      </c>
      <c r="AL188" s="6">
        <v>5.4</v>
      </c>
      <c r="AM188" s="6">
        <v>5.4</v>
      </c>
      <c r="AN188" s="27">
        <v>3.9</v>
      </c>
      <c r="AO188" s="27">
        <v>3.9</v>
      </c>
      <c r="AP188" s="27">
        <v>4.2</v>
      </c>
      <c r="AQ188" s="6">
        <v>5.3</v>
      </c>
      <c r="AR188" s="6">
        <v>6.9</v>
      </c>
      <c r="AS188" s="6">
        <v>5.6</v>
      </c>
    </row>
    <row r="189" spans="1:47">
      <c r="A189" s="32" t="s">
        <v>210</v>
      </c>
      <c r="B189" s="40" t="s">
        <v>699</v>
      </c>
      <c r="C189" s="36" t="s">
        <v>211</v>
      </c>
      <c r="D189" s="5">
        <v>24033</v>
      </c>
      <c r="E189" s="5">
        <v>473060</v>
      </c>
      <c r="F189" s="5">
        <v>420963</v>
      </c>
      <c r="G189" s="7">
        <v>19684</v>
      </c>
      <c r="H189" s="49">
        <v>5555</v>
      </c>
      <c r="I189" s="49">
        <v>8593</v>
      </c>
      <c r="J189" s="49">
        <v>9625</v>
      </c>
      <c r="K189" s="49">
        <v>10138</v>
      </c>
      <c r="L189" s="49">
        <v>12006</v>
      </c>
      <c r="M189" s="49">
        <v>14347</v>
      </c>
      <c r="N189" s="49">
        <v>17550</v>
      </c>
      <c r="O189" s="49">
        <v>21652</v>
      </c>
      <c r="P189" s="49">
        <v>24368</v>
      </c>
      <c r="Q189" s="49">
        <v>27931</v>
      </c>
      <c r="R189" s="49">
        <v>39350</v>
      </c>
      <c r="S189" s="7">
        <v>105</v>
      </c>
      <c r="T189" s="7">
        <v>105</v>
      </c>
      <c r="U189" s="7">
        <v>107</v>
      </c>
      <c r="V189" s="7">
        <v>105</v>
      </c>
      <c r="W189" s="7">
        <v>102</v>
      </c>
      <c r="X189" s="49">
        <v>5534</v>
      </c>
      <c r="Y189" s="49">
        <v>8541</v>
      </c>
      <c r="Z189" s="49">
        <v>9586</v>
      </c>
      <c r="AA189" s="49">
        <v>10041</v>
      </c>
      <c r="AB189" s="49">
        <v>11444</v>
      </c>
      <c r="AC189" s="49">
        <v>13479</v>
      </c>
      <c r="AD189" s="49">
        <v>16357</v>
      </c>
      <c r="AE189" s="49">
        <v>20117</v>
      </c>
      <c r="AF189" s="49">
        <v>22336</v>
      </c>
      <c r="AG189" s="49">
        <v>25254</v>
      </c>
      <c r="AH189" s="49">
        <v>33817</v>
      </c>
      <c r="AI189" s="6">
        <v>37.9</v>
      </c>
      <c r="AJ189" s="6">
        <v>37.700000000000003</v>
      </c>
      <c r="AK189" s="6">
        <v>3</v>
      </c>
      <c r="AL189" s="6">
        <v>6.1</v>
      </c>
      <c r="AM189" s="6">
        <v>4.4000000000000004</v>
      </c>
      <c r="AN189" s="27">
        <v>4.2</v>
      </c>
      <c r="AO189" s="27">
        <v>3.9</v>
      </c>
      <c r="AP189" s="27">
        <v>3.4</v>
      </c>
      <c r="AQ189" s="6">
        <v>4</v>
      </c>
      <c r="AR189" s="6">
        <v>4.8</v>
      </c>
      <c r="AS189" s="6">
        <v>3</v>
      </c>
    </row>
    <row r="190" spans="1:47">
      <c r="A190" s="32" t="s">
        <v>212</v>
      </c>
      <c r="B190" s="40" t="s">
        <v>699</v>
      </c>
      <c r="C190" s="36" t="s">
        <v>213</v>
      </c>
      <c r="D190" s="5">
        <v>7484</v>
      </c>
      <c r="E190" s="5">
        <v>180723</v>
      </c>
      <c r="F190" s="5">
        <v>155220</v>
      </c>
      <c r="G190" s="7">
        <v>24148</v>
      </c>
      <c r="H190" s="49">
        <v>6388</v>
      </c>
      <c r="I190" s="49">
        <v>9311</v>
      </c>
      <c r="J190" s="49">
        <v>9929</v>
      </c>
      <c r="K190" s="49">
        <v>10994</v>
      </c>
      <c r="L190" s="49">
        <v>13243</v>
      </c>
      <c r="M190" s="49">
        <v>16138</v>
      </c>
      <c r="N190" s="49">
        <v>20134</v>
      </c>
      <c r="O190" s="49">
        <v>25447</v>
      </c>
      <c r="P190" s="49">
        <v>29409</v>
      </c>
      <c r="Q190" s="49">
        <v>34315</v>
      </c>
      <c r="R190" s="49">
        <v>50896</v>
      </c>
      <c r="S190" s="7">
        <v>121</v>
      </c>
      <c r="T190" s="7">
        <v>108</v>
      </c>
      <c r="U190" s="7">
        <v>120</v>
      </c>
      <c r="V190" s="7">
        <v>127</v>
      </c>
      <c r="W190" s="7">
        <v>132</v>
      </c>
      <c r="X190" s="49">
        <v>6363</v>
      </c>
      <c r="Y190" s="49">
        <v>9220</v>
      </c>
      <c r="Z190" s="49">
        <v>9882</v>
      </c>
      <c r="AA190" s="49">
        <v>10556</v>
      </c>
      <c r="AB190" s="49">
        <v>12576</v>
      </c>
      <c r="AC190" s="49">
        <v>15091</v>
      </c>
      <c r="AD190" s="49">
        <v>18441</v>
      </c>
      <c r="AE190" s="49">
        <v>23035</v>
      </c>
      <c r="AF190" s="49">
        <v>26226</v>
      </c>
      <c r="AG190" s="49">
        <v>29809</v>
      </c>
      <c r="AH190" s="49">
        <v>42245</v>
      </c>
      <c r="AI190" s="6">
        <v>40.9</v>
      </c>
      <c r="AJ190" s="6">
        <v>40.700000000000003</v>
      </c>
      <c r="AK190" s="6">
        <v>3.2</v>
      </c>
      <c r="AL190" s="6">
        <v>6.6</v>
      </c>
      <c r="AM190" s="6">
        <v>4.7</v>
      </c>
      <c r="AN190" s="27">
        <v>3.4</v>
      </c>
      <c r="AO190" s="27">
        <v>3.4</v>
      </c>
      <c r="AP190" s="27">
        <v>2.7</v>
      </c>
      <c r="AQ190" s="6">
        <v>5.3</v>
      </c>
      <c r="AR190" s="6">
        <v>6.1</v>
      </c>
      <c r="AS190" s="6">
        <v>5.2</v>
      </c>
    </row>
    <row r="191" spans="1:47">
      <c r="A191" s="32" t="s">
        <v>214</v>
      </c>
      <c r="B191" s="40" t="s">
        <v>699</v>
      </c>
      <c r="C191" s="36" t="s">
        <v>215</v>
      </c>
      <c r="D191" s="5">
        <v>6782</v>
      </c>
      <c r="E191" s="5">
        <v>122089</v>
      </c>
      <c r="F191" s="5">
        <v>108951</v>
      </c>
      <c r="G191" s="7">
        <v>18002</v>
      </c>
      <c r="H191" s="49">
        <v>4850</v>
      </c>
      <c r="I191" s="49">
        <v>7676</v>
      </c>
      <c r="J191" s="49">
        <v>8679</v>
      </c>
      <c r="K191" s="49">
        <v>9588</v>
      </c>
      <c r="L191" s="49">
        <v>10753</v>
      </c>
      <c r="M191" s="49">
        <v>12671</v>
      </c>
      <c r="N191" s="49">
        <v>15283</v>
      </c>
      <c r="O191" s="49">
        <v>19477</v>
      </c>
      <c r="P191" s="49">
        <v>21987</v>
      </c>
      <c r="Q191" s="49">
        <v>25022</v>
      </c>
      <c r="R191" s="49">
        <v>36063</v>
      </c>
      <c r="S191" s="7">
        <v>92</v>
      </c>
      <c r="T191" s="7">
        <v>94</v>
      </c>
      <c r="U191" s="7">
        <v>94</v>
      </c>
      <c r="V191" s="7">
        <v>95</v>
      </c>
      <c r="W191" s="7">
        <v>93</v>
      </c>
      <c r="X191" s="49">
        <v>4809</v>
      </c>
      <c r="Y191" s="49">
        <v>7600</v>
      </c>
      <c r="Z191" s="49">
        <v>8620</v>
      </c>
      <c r="AA191" s="49">
        <v>9549</v>
      </c>
      <c r="AB191" s="49">
        <v>10427</v>
      </c>
      <c r="AC191" s="49">
        <v>12088</v>
      </c>
      <c r="AD191" s="49">
        <v>14506</v>
      </c>
      <c r="AE191" s="49">
        <v>18051</v>
      </c>
      <c r="AF191" s="49">
        <v>20326</v>
      </c>
      <c r="AG191" s="49">
        <v>22849</v>
      </c>
      <c r="AH191" s="49">
        <v>31371</v>
      </c>
      <c r="AI191" s="6">
        <v>38.4</v>
      </c>
      <c r="AJ191" s="6">
        <v>38.700000000000003</v>
      </c>
      <c r="AK191" s="6">
        <v>3</v>
      </c>
      <c r="AL191" s="6">
        <v>6.5</v>
      </c>
      <c r="AM191" s="6">
        <v>5.2</v>
      </c>
      <c r="AN191" s="27">
        <v>4.3</v>
      </c>
      <c r="AO191" s="27">
        <v>4.0999999999999996</v>
      </c>
      <c r="AP191" s="27">
        <v>5</v>
      </c>
      <c r="AQ191" s="6">
        <v>4.4000000000000004</v>
      </c>
      <c r="AR191" s="6">
        <v>6.2</v>
      </c>
      <c r="AS191" s="6">
        <v>6.5</v>
      </c>
    </row>
    <row r="192" spans="1:47">
      <c r="A192" s="32" t="s">
        <v>216</v>
      </c>
      <c r="B192" s="40" t="s">
        <v>699</v>
      </c>
      <c r="C192" s="36" t="s">
        <v>217</v>
      </c>
      <c r="D192" s="5">
        <v>6971</v>
      </c>
      <c r="E192" s="5">
        <v>124513</v>
      </c>
      <c r="F192" s="5">
        <v>112083</v>
      </c>
      <c r="G192" s="7">
        <v>17862</v>
      </c>
      <c r="H192" s="49">
        <v>5240</v>
      </c>
      <c r="I192" s="49">
        <v>7935</v>
      </c>
      <c r="J192" s="49">
        <v>8814</v>
      </c>
      <c r="K192" s="49">
        <v>9622</v>
      </c>
      <c r="L192" s="49">
        <v>10879</v>
      </c>
      <c r="M192" s="49">
        <v>12947</v>
      </c>
      <c r="N192" s="49">
        <v>15758</v>
      </c>
      <c r="O192" s="49">
        <v>19879</v>
      </c>
      <c r="P192" s="49">
        <v>22218</v>
      </c>
      <c r="Q192" s="49">
        <v>25304</v>
      </c>
      <c r="R192" s="49">
        <v>34998</v>
      </c>
      <c r="S192" s="7">
        <v>99</v>
      </c>
      <c r="T192" s="7">
        <v>96</v>
      </c>
      <c r="U192" s="7">
        <v>96</v>
      </c>
      <c r="V192" s="7">
        <v>96</v>
      </c>
      <c r="W192" s="7">
        <v>91</v>
      </c>
      <c r="X192" s="49">
        <v>5214</v>
      </c>
      <c r="Y192" s="49">
        <v>7869</v>
      </c>
      <c r="Z192" s="49">
        <v>8772</v>
      </c>
      <c r="AA192" s="49">
        <v>9578</v>
      </c>
      <c r="AB192" s="49">
        <v>10540</v>
      </c>
      <c r="AC192" s="49">
        <v>12372</v>
      </c>
      <c r="AD192" s="49">
        <v>14849</v>
      </c>
      <c r="AE192" s="49">
        <v>18511</v>
      </c>
      <c r="AF192" s="49">
        <v>20564</v>
      </c>
      <c r="AG192" s="49">
        <v>23056</v>
      </c>
      <c r="AH192" s="49">
        <v>30588</v>
      </c>
      <c r="AI192" s="6">
        <v>38.200000000000003</v>
      </c>
      <c r="AJ192" s="6">
        <v>37.4</v>
      </c>
      <c r="AK192" s="6">
        <v>2.9</v>
      </c>
      <c r="AL192" s="6">
        <v>5.9</v>
      </c>
      <c r="AM192" s="6">
        <v>5.6</v>
      </c>
      <c r="AN192" s="27">
        <v>5.3</v>
      </c>
      <c r="AO192" s="27">
        <v>4.8</v>
      </c>
      <c r="AP192" s="27">
        <v>5.6</v>
      </c>
      <c r="AQ192" s="6">
        <v>5.3</v>
      </c>
      <c r="AR192" s="6">
        <v>6.5</v>
      </c>
      <c r="AS192" s="6">
        <v>5.7</v>
      </c>
    </row>
    <row r="193" spans="1:47">
      <c r="A193" s="32" t="s">
        <v>218</v>
      </c>
      <c r="B193" s="40" t="s">
        <v>699</v>
      </c>
      <c r="C193" s="36" t="s">
        <v>219</v>
      </c>
      <c r="D193" s="5">
        <v>28801</v>
      </c>
      <c r="E193" s="5">
        <v>551588</v>
      </c>
      <c r="F193" s="5">
        <v>486267</v>
      </c>
      <c r="G193" s="7">
        <v>19152</v>
      </c>
      <c r="H193" s="49">
        <v>4879</v>
      </c>
      <c r="I193" s="49">
        <v>7905</v>
      </c>
      <c r="J193" s="49">
        <v>8888</v>
      </c>
      <c r="K193" s="49">
        <v>9709</v>
      </c>
      <c r="L193" s="49">
        <v>11024</v>
      </c>
      <c r="M193" s="49">
        <v>13128</v>
      </c>
      <c r="N193" s="49">
        <v>15986</v>
      </c>
      <c r="O193" s="49">
        <v>20232</v>
      </c>
      <c r="P193" s="49">
        <v>22968</v>
      </c>
      <c r="Q193" s="49">
        <v>26546</v>
      </c>
      <c r="R193" s="49">
        <v>39064</v>
      </c>
      <c r="S193" s="7">
        <v>92</v>
      </c>
      <c r="T193" s="7">
        <v>97</v>
      </c>
      <c r="U193" s="7">
        <v>98</v>
      </c>
      <c r="V193" s="7">
        <v>99</v>
      </c>
      <c r="W193" s="7">
        <v>101</v>
      </c>
      <c r="X193" s="49">
        <v>4844</v>
      </c>
      <c r="Y193" s="49">
        <v>7810</v>
      </c>
      <c r="Z193" s="49">
        <v>8822</v>
      </c>
      <c r="AA193" s="49">
        <v>9698</v>
      </c>
      <c r="AB193" s="49">
        <v>10632</v>
      </c>
      <c r="AC193" s="49">
        <v>12458</v>
      </c>
      <c r="AD193" s="49">
        <v>15023</v>
      </c>
      <c r="AE193" s="49">
        <v>18824</v>
      </c>
      <c r="AF193" s="49">
        <v>21135</v>
      </c>
      <c r="AG193" s="49">
        <v>23903</v>
      </c>
      <c r="AH193" s="49">
        <v>33064</v>
      </c>
      <c r="AI193" s="6">
        <v>40.6</v>
      </c>
      <c r="AJ193" s="6">
        <v>40</v>
      </c>
      <c r="AK193" s="6">
        <v>3.1</v>
      </c>
      <c r="AL193" s="6">
        <v>6.8</v>
      </c>
      <c r="AM193" s="6">
        <v>4.9000000000000004</v>
      </c>
      <c r="AN193" s="27">
        <v>4</v>
      </c>
      <c r="AO193" s="27">
        <v>4.5</v>
      </c>
      <c r="AP193" s="27">
        <v>3.8</v>
      </c>
      <c r="AQ193" s="6">
        <v>5.6</v>
      </c>
      <c r="AR193" s="6">
        <v>5.3</v>
      </c>
      <c r="AS193" s="6">
        <v>4.3</v>
      </c>
    </row>
    <row r="194" spans="1:47">
      <c r="A194" s="32" t="s">
        <v>220</v>
      </c>
      <c r="B194" s="40" t="s">
        <v>699</v>
      </c>
      <c r="C194" s="36" t="s">
        <v>221</v>
      </c>
      <c r="D194" s="5">
        <v>14245</v>
      </c>
      <c r="E194" s="5">
        <v>265021</v>
      </c>
      <c r="F194" s="5">
        <v>235319</v>
      </c>
      <c r="G194" s="7">
        <v>18604</v>
      </c>
      <c r="H194" s="49">
        <v>4859</v>
      </c>
      <c r="I194" s="49">
        <v>7726</v>
      </c>
      <c r="J194" s="49">
        <v>8751</v>
      </c>
      <c r="K194" s="49">
        <v>9664</v>
      </c>
      <c r="L194" s="49">
        <v>10855</v>
      </c>
      <c r="M194" s="49">
        <v>12830</v>
      </c>
      <c r="N194" s="49">
        <v>15890</v>
      </c>
      <c r="O194" s="49">
        <v>19948</v>
      </c>
      <c r="P194" s="49">
        <v>22571</v>
      </c>
      <c r="Q194" s="49">
        <v>26284</v>
      </c>
      <c r="R194" s="49">
        <v>37713</v>
      </c>
      <c r="S194" s="7">
        <v>92</v>
      </c>
      <c r="T194" s="7">
        <v>95</v>
      </c>
      <c r="U194" s="7">
        <v>96</v>
      </c>
      <c r="V194" s="7">
        <v>97</v>
      </c>
      <c r="W194" s="7">
        <v>98</v>
      </c>
      <c r="X194" s="49">
        <v>4807</v>
      </c>
      <c r="Y194" s="49">
        <v>7676</v>
      </c>
      <c r="Z194" s="49">
        <v>8681</v>
      </c>
      <c r="AA194" s="49">
        <v>9607</v>
      </c>
      <c r="AB194" s="49">
        <v>10523</v>
      </c>
      <c r="AC194" s="49">
        <v>12208</v>
      </c>
      <c r="AD194" s="49">
        <v>14930</v>
      </c>
      <c r="AE194" s="49">
        <v>18617</v>
      </c>
      <c r="AF194" s="49">
        <v>20965</v>
      </c>
      <c r="AG194" s="49">
        <v>23635</v>
      </c>
      <c r="AH194" s="49">
        <v>32551</v>
      </c>
      <c r="AI194" s="6">
        <v>39.1</v>
      </c>
      <c r="AJ194" s="6">
        <v>39.4</v>
      </c>
      <c r="AK194" s="6">
        <v>3.1</v>
      </c>
      <c r="AL194" s="6">
        <v>6.8</v>
      </c>
      <c r="AM194" s="6">
        <v>4.5</v>
      </c>
      <c r="AN194" s="27">
        <v>3.9</v>
      </c>
      <c r="AO194" s="27">
        <v>3.7</v>
      </c>
      <c r="AP194" s="27">
        <v>5.6</v>
      </c>
      <c r="AQ194" s="6">
        <v>4.7</v>
      </c>
      <c r="AR194" s="6">
        <v>5.3</v>
      </c>
      <c r="AS194" s="6">
        <v>5.3</v>
      </c>
    </row>
    <row r="195" spans="1:47">
      <c r="A195" s="32" t="s">
        <v>222</v>
      </c>
      <c r="B195" s="40" t="s">
        <v>699</v>
      </c>
      <c r="C195" s="36" t="s">
        <v>223</v>
      </c>
      <c r="D195" s="5">
        <v>8327</v>
      </c>
      <c r="E195" s="5">
        <v>145739</v>
      </c>
      <c r="F195" s="5">
        <v>130783</v>
      </c>
      <c r="G195" s="7">
        <v>17502</v>
      </c>
      <c r="H195" s="49">
        <v>4567</v>
      </c>
      <c r="I195" s="49">
        <v>7449</v>
      </c>
      <c r="J195" s="49">
        <v>8610</v>
      </c>
      <c r="K195" s="49">
        <v>9577</v>
      </c>
      <c r="L195" s="49">
        <v>10864</v>
      </c>
      <c r="M195" s="49">
        <v>12784</v>
      </c>
      <c r="N195" s="49">
        <v>15368</v>
      </c>
      <c r="O195" s="49">
        <v>19039</v>
      </c>
      <c r="P195" s="49">
        <v>21339</v>
      </c>
      <c r="Q195" s="49">
        <v>24195</v>
      </c>
      <c r="R195" s="49">
        <v>34477</v>
      </c>
      <c r="S195" s="7">
        <v>86</v>
      </c>
      <c r="T195" s="7">
        <v>94</v>
      </c>
      <c r="U195" s="7">
        <v>95</v>
      </c>
      <c r="V195" s="7">
        <v>92</v>
      </c>
      <c r="W195" s="7">
        <v>89</v>
      </c>
      <c r="X195" s="49">
        <v>4487</v>
      </c>
      <c r="Y195" s="49">
        <v>7341</v>
      </c>
      <c r="Z195" s="49">
        <v>8546</v>
      </c>
      <c r="AA195" s="49">
        <v>9493</v>
      </c>
      <c r="AB195" s="49">
        <v>10498</v>
      </c>
      <c r="AC195" s="49">
        <v>12152</v>
      </c>
      <c r="AD195" s="49">
        <v>14481</v>
      </c>
      <c r="AE195" s="49">
        <v>17842</v>
      </c>
      <c r="AF195" s="49">
        <v>19905</v>
      </c>
      <c r="AG195" s="49">
        <v>22281</v>
      </c>
      <c r="AH195" s="49">
        <v>30053</v>
      </c>
      <c r="AI195" s="6">
        <v>38.1</v>
      </c>
      <c r="AJ195" s="6">
        <v>38.299999999999997</v>
      </c>
      <c r="AK195" s="6">
        <v>3</v>
      </c>
      <c r="AL195" s="6">
        <v>6.7</v>
      </c>
      <c r="AM195" s="6">
        <v>5.2</v>
      </c>
      <c r="AN195" s="27">
        <v>4.8</v>
      </c>
      <c r="AO195" s="27">
        <v>5.0999999999999996</v>
      </c>
      <c r="AP195" s="27">
        <v>5.2</v>
      </c>
      <c r="AQ195" s="6">
        <v>4.4000000000000004</v>
      </c>
      <c r="AR195" s="6">
        <v>5.3</v>
      </c>
      <c r="AS195" s="6">
        <v>5.5</v>
      </c>
    </row>
    <row r="196" spans="1:47">
      <c r="A196" s="32" t="s">
        <v>224</v>
      </c>
      <c r="B196" s="40" t="s">
        <v>699</v>
      </c>
      <c r="C196" s="36" t="s">
        <v>225</v>
      </c>
      <c r="D196" s="5">
        <v>6513</v>
      </c>
      <c r="E196" s="5">
        <v>124370</v>
      </c>
      <c r="F196" s="5">
        <v>110399</v>
      </c>
      <c r="G196" s="7">
        <v>19096</v>
      </c>
      <c r="H196" s="49">
        <v>4996</v>
      </c>
      <c r="I196" s="49">
        <v>7889</v>
      </c>
      <c r="J196" s="49">
        <v>8939</v>
      </c>
      <c r="K196" s="49">
        <v>9714</v>
      </c>
      <c r="L196" s="49">
        <v>11047</v>
      </c>
      <c r="M196" s="49">
        <v>13300</v>
      </c>
      <c r="N196" s="49">
        <v>16245</v>
      </c>
      <c r="O196" s="49">
        <v>20726</v>
      </c>
      <c r="P196" s="49">
        <v>23218</v>
      </c>
      <c r="Q196" s="49">
        <v>26647</v>
      </c>
      <c r="R196" s="49">
        <v>39377</v>
      </c>
      <c r="S196" s="7">
        <v>95</v>
      </c>
      <c r="T196" s="7">
        <v>97</v>
      </c>
      <c r="U196" s="7">
        <v>99</v>
      </c>
      <c r="V196" s="7">
        <v>100</v>
      </c>
      <c r="W196" s="7">
        <v>102</v>
      </c>
      <c r="X196" s="49">
        <v>4935</v>
      </c>
      <c r="Y196" s="49">
        <v>7825</v>
      </c>
      <c r="Z196" s="49">
        <v>8858</v>
      </c>
      <c r="AA196" s="49">
        <v>9674</v>
      </c>
      <c r="AB196" s="49">
        <v>10624</v>
      </c>
      <c r="AC196" s="49">
        <v>12624</v>
      </c>
      <c r="AD196" s="49">
        <v>15277</v>
      </c>
      <c r="AE196" s="49">
        <v>19386</v>
      </c>
      <c r="AF196" s="49">
        <v>21462</v>
      </c>
      <c r="AG196" s="49">
        <v>24107</v>
      </c>
      <c r="AH196" s="49">
        <v>33696</v>
      </c>
      <c r="AI196" s="6">
        <v>40.700000000000003</v>
      </c>
      <c r="AJ196" s="6">
        <v>39.700000000000003</v>
      </c>
      <c r="AK196" s="6">
        <v>3.1</v>
      </c>
      <c r="AL196" s="6">
        <v>6.8</v>
      </c>
      <c r="AM196" s="6">
        <v>6.3</v>
      </c>
      <c r="AN196" s="27">
        <v>5.5</v>
      </c>
      <c r="AO196" s="27">
        <v>5.8</v>
      </c>
      <c r="AP196" s="27">
        <v>5.4</v>
      </c>
      <c r="AQ196" s="6">
        <v>5.2</v>
      </c>
      <c r="AR196" s="6">
        <v>6.7</v>
      </c>
      <c r="AS196" s="6">
        <v>6.2</v>
      </c>
    </row>
    <row r="197" spans="1:47">
      <c r="A197" s="32" t="s">
        <v>226</v>
      </c>
      <c r="B197" s="40" t="s">
        <v>699</v>
      </c>
      <c r="C197" s="36" t="s">
        <v>227</v>
      </c>
      <c r="D197" s="5">
        <v>14384</v>
      </c>
      <c r="E197" s="5">
        <v>263705</v>
      </c>
      <c r="F197" s="5">
        <v>236170</v>
      </c>
      <c r="G197" s="7">
        <v>18333</v>
      </c>
      <c r="H197" s="49">
        <v>5166</v>
      </c>
      <c r="I197" s="49">
        <v>8040</v>
      </c>
      <c r="J197" s="49">
        <v>9040</v>
      </c>
      <c r="K197" s="49">
        <v>9754</v>
      </c>
      <c r="L197" s="49">
        <v>11097</v>
      </c>
      <c r="M197" s="49">
        <v>13101</v>
      </c>
      <c r="N197" s="49">
        <v>16002</v>
      </c>
      <c r="O197" s="49">
        <v>19938</v>
      </c>
      <c r="P197" s="49">
        <v>22480</v>
      </c>
      <c r="Q197" s="49">
        <v>25629</v>
      </c>
      <c r="R197" s="49">
        <v>36530</v>
      </c>
      <c r="S197" s="7">
        <v>98</v>
      </c>
      <c r="T197" s="7">
        <v>98</v>
      </c>
      <c r="U197" s="7">
        <v>98</v>
      </c>
      <c r="V197" s="7">
        <v>97</v>
      </c>
      <c r="W197" s="7">
        <v>95</v>
      </c>
      <c r="X197" s="49">
        <v>5125</v>
      </c>
      <c r="Y197" s="49">
        <v>7959</v>
      </c>
      <c r="Z197" s="49">
        <v>8982</v>
      </c>
      <c r="AA197" s="49">
        <v>9724</v>
      </c>
      <c r="AB197" s="49">
        <v>10634</v>
      </c>
      <c r="AC197" s="49">
        <v>12458</v>
      </c>
      <c r="AD197" s="49">
        <v>15103</v>
      </c>
      <c r="AE197" s="49">
        <v>18820</v>
      </c>
      <c r="AF197" s="49">
        <v>20883</v>
      </c>
      <c r="AG197" s="49">
        <v>23230</v>
      </c>
      <c r="AH197" s="49">
        <v>31830</v>
      </c>
      <c r="AI197" s="6">
        <v>37.9</v>
      </c>
      <c r="AJ197" s="6">
        <v>37.9</v>
      </c>
      <c r="AK197" s="6">
        <v>2.9</v>
      </c>
      <c r="AL197" s="6">
        <v>6.2</v>
      </c>
      <c r="AM197" s="6">
        <v>4.9000000000000004</v>
      </c>
      <c r="AN197" s="27">
        <v>2.7</v>
      </c>
      <c r="AO197" s="27">
        <v>4.4000000000000004</v>
      </c>
      <c r="AP197" s="27">
        <v>4.5999999999999996</v>
      </c>
      <c r="AQ197" s="6">
        <v>4.5</v>
      </c>
      <c r="AR197" s="6">
        <v>5.4</v>
      </c>
      <c r="AS197" s="6">
        <v>5</v>
      </c>
    </row>
    <row r="198" spans="1:47">
      <c r="A198" s="32" t="s">
        <v>228</v>
      </c>
      <c r="B198" s="40" t="s">
        <v>699</v>
      </c>
      <c r="C198" s="36" t="s">
        <v>229</v>
      </c>
      <c r="D198" s="5">
        <v>5631</v>
      </c>
      <c r="E198" s="5">
        <v>113163</v>
      </c>
      <c r="F198" s="5">
        <v>99885</v>
      </c>
      <c r="G198" s="7">
        <v>20097</v>
      </c>
      <c r="H198" s="49">
        <v>5318</v>
      </c>
      <c r="I198" s="49">
        <v>8365</v>
      </c>
      <c r="J198" s="49">
        <v>9364</v>
      </c>
      <c r="K198" s="49">
        <v>9870</v>
      </c>
      <c r="L198" s="49">
        <v>11453</v>
      </c>
      <c r="M198" s="49">
        <v>13821</v>
      </c>
      <c r="N198" s="49">
        <v>17384</v>
      </c>
      <c r="O198" s="49">
        <v>21653</v>
      </c>
      <c r="P198" s="49">
        <v>24730</v>
      </c>
      <c r="Q198" s="49">
        <v>28651</v>
      </c>
      <c r="R198" s="49">
        <v>41466</v>
      </c>
      <c r="S198" s="7">
        <v>101</v>
      </c>
      <c r="T198" s="7">
        <v>102</v>
      </c>
      <c r="U198" s="7">
        <v>103</v>
      </c>
      <c r="V198" s="7">
        <v>107</v>
      </c>
      <c r="W198" s="7">
        <v>108</v>
      </c>
      <c r="X198" s="49">
        <v>5284</v>
      </c>
      <c r="Y198" s="49">
        <v>8331</v>
      </c>
      <c r="Z198" s="49">
        <v>9322</v>
      </c>
      <c r="AA198" s="49">
        <v>9870</v>
      </c>
      <c r="AB198" s="49">
        <v>11000</v>
      </c>
      <c r="AC198" s="49">
        <v>12993</v>
      </c>
      <c r="AD198" s="49">
        <v>16281</v>
      </c>
      <c r="AE198" s="49">
        <v>20206</v>
      </c>
      <c r="AF198" s="49">
        <v>22646</v>
      </c>
      <c r="AG198" s="49">
        <v>25920</v>
      </c>
      <c r="AH198" s="49">
        <v>35480</v>
      </c>
      <c r="AI198" s="6">
        <v>39.9</v>
      </c>
      <c r="AJ198" s="6">
        <v>39.6</v>
      </c>
      <c r="AK198" s="6">
        <v>3.1</v>
      </c>
      <c r="AL198" s="6">
        <v>6.7</v>
      </c>
      <c r="AM198" s="6">
        <v>4.4000000000000004</v>
      </c>
      <c r="AN198" s="27">
        <v>5.8</v>
      </c>
      <c r="AO198" s="27">
        <v>5.4</v>
      </c>
      <c r="AP198" s="27">
        <v>3.9</v>
      </c>
      <c r="AQ198" s="6">
        <v>2.9</v>
      </c>
      <c r="AR198" s="6">
        <v>3.4</v>
      </c>
      <c r="AS198" s="6">
        <v>3.7</v>
      </c>
    </row>
    <row r="199" spans="1:47">
      <c r="A199" s="32" t="s">
        <v>230</v>
      </c>
      <c r="B199" s="40" t="s">
        <v>699</v>
      </c>
      <c r="C199" s="36" t="s">
        <v>231</v>
      </c>
      <c r="D199" s="5">
        <v>46006</v>
      </c>
      <c r="E199" s="5">
        <v>908429</v>
      </c>
      <c r="F199" s="5">
        <v>798409</v>
      </c>
      <c r="G199" s="7">
        <v>19746</v>
      </c>
      <c r="H199" s="49">
        <v>5284</v>
      </c>
      <c r="I199" s="49">
        <v>8225</v>
      </c>
      <c r="J199" s="49">
        <v>9191</v>
      </c>
      <c r="K199" s="49">
        <v>9843</v>
      </c>
      <c r="L199" s="49">
        <v>11119</v>
      </c>
      <c r="M199" s="49">
        <v>13245</v>
      </c>
      <c r="N199" s="49">
        <v>16451</v>
      </c>
      <c r="O199" s="49">
        <v>20880</v>
      </c>
      <c r="P199" s="49">
        <v>23670</v>
      </c>
      <c r="Q199" s="49">
        <v>27654</v>
      </c>
      <c r="R199" s="49">
        <v>40337</v>
      </c>
      <c r="S199" s="7">
        <v>100</v>
      </c>
      <c r="T199" s="7">
        <v>100</v>
      </c>
      <c r="U199" s="7">
        <v>99</v>
      </c>
      <c r="V199" s="7">
        <v>102</v>
      </c>
      <c r="W199" s="7">
        <v>105</v>
      </c>
      <c r="X199" s="49">
        <v>5243</v>
      </c>
      <c r="Y199" s="49">
        <v>8147</v>
      </c>
      <c r="Z199" s="49">
        <v>9120</v>
      </c>
      <c r="AA199" s="49">
        <v>9801</v>
      </c>
      <c r="AB199" s="49">
        <v>10694</v>
      </c>
      <c r="AC199" s="49">
        <v>12560</v>
      </c>
      <c r="AD199" s="49">
        <v>15395</v>
      </c>
      <c r="AE199" s="49">
        <v>19473</v>
      </c>
      <c r="AF199" s="49">
        <v>21818</v>
      </c>
      <c r="AG199" s="49">
        <v>24773</v>
      </c>
      <c r="AH199" s="49">
        <v>34447</v>
      </c>
      <c r="AI199" s="6">
        <v>40</v>
      </c>
      <c r="AJ199" s="6">
        <v>39.799999999999997</v>
      </c>
      <c r="AK199" s="6">
        <v>3</v>
      </c>
      <c r="AL199" s="6">
        <v>6.6</v>
      </c>
      <c r="AM199" s="6">
        <v>4.5</v>
      </c>
      <c r="AN199" s="27">
        <v>4.5</v>
      </c>
      <c r="AO199" s="27">
        <v>3.9</v>
      </c>
      <c r="AP199" s="27">
        <v>4.4000000000000004</v>
      </c>
      <c r="AQ199" s="6">
        <v>3.9</v>
      </c>
      <c r="AR199" s="6">
        <v>5.0999999999999996</v>
      </c>
      <c r="AS199" s="6">
        <v>3.3</v>
      </c>
    </row>
    <row r="200" spans="1:47" s="19" customFormat="1">
      <c r="A200" s="44" t="s">
        <v>718</v>
      </c>
      <c r="B200" s="39" t="s">
        <v>698</v>
      </c>
      <c r="C200" s="35" t="s">
        <v>357</v>
      </c>
      <c r="D200" s="2">
        <v>112327</v>
      </c>
      <c r="E200" s="2">
        <v>2132644</v>
      </c>
      <c r="F200" s="2">
        <v>1907004</v>
      </c>
      <c r="G200" s="4">
        <v>18986</v>
      </c>
      <c r="H200" s="48">
        <v>5746</v>
      </c>
      <c r="I200" s="48">
        <v>8553</v>
      </c>
      <c r="J200" s="48">
        <v>9476</v>
      </c>
      <c r="K200" s="48">
        <v>9964</v>
      </c>
      <c r="L200" s="48">
        <v>11576</v>
      </c>
      <c r="M200" s="48">
        <v>13715</v>
      </c>
      <c r="N200" s="48">
        <v>16684</v>
      </c>
      <c r="O200" s="48">
        <v>20783</v>
      </c>
      <c r="P200" s="48">
        <v>23267</v>
      </c>
      <c r="Q200" s="48">
        <v>26728</v>
      </c>
      <c r="R200" s="48">
        <v>38162</v>
      </c>
      <c r="S200" s="2">
        <v>100</v>
      </c>
      <c r="T200" s="2">
        <v>100</v>
      </c>
      <c r="U200" s="2">
        <v>100</v>
      </c>
      <c r="V200" s="2">
        <v>100</v>
      </c>
      <c r="W200" s="2">
        <v>100</v>
      </c>
      <c r="X200" s="48">
        <v>5701</v>
      </c>
      <c r="Y200" s="48">
        <v>8517</v>
      </c>
      <c r="Z200" s="48">
        <v>9428</v>
      </c>
      <c r="AA200" s="48">
        <v>9924</v>
      </c>
      <c r="AB200" s="48">
        <v>11083</v>
      </c>
      <c r="AC200" s="48">
        <v>12956</v>
      </c>
      <c r="AD200" s="48">
        <v>15648</v>
      </c>
      <c r="AE200" s="48">
        <v>19398</v>
      </c>
      <c r="AF200" s="48">
        <v>21590</v>
      </c>
      <c r="AG200" s="48">
        <v>24216</v>
      </c>
      <c r="AH200" s="48">
        <v>32941</v>
      </c>
      <c r="AI200" s="3">
        <v>37.700000000000003</v>
      </c>
      <c r="AJ200" s="3">
        <v>37.200000000000003</v>
      </c>
      <c r="AK200" s="3">
        <v>2.8</v>
      </c>
      <c r="AL200" s="3">
        <v>5.8</v>
      </c>
      <c r="AM200" s="3">
        <v>4.3</v>
      </c>
      <c r="AN200" s="26">
        <v>3.6</v>
      </c>
      <c r="AO200" s="26">
        <v>3.4</v>
      </c>
      <c r="AP200" s="26">
        <v>3.3</v>
      </c>
      <c r="AQ200" s="3">
        <v>4.8</v>
      </c>
      <c r="AR200" s="3">
        <v>5.3</v>
      </c>
      <c r="AS200" s="3">
        <v>4.3</v>
      </c>
      <c r="AU200"/>
    </row>
    <row r="201" spans="1:47">
      <c r="A201" s="32" t="s">
        <v>358</v>
      </c>
      <c r="B201" s="40" t="s">
        <v>699</v>
      </c>
      <c r="C201" s="36" t="s">
        <v>359</v>
      </c>
      <c r="D201" s="5">
        <v>18192</v>
      </c>
      <c r="E201" s="5">
        <v>341179</v>
      </c>
      <c r="F201" s="5">
        <v>305384</v>
      </c>
      <c r="G201" s="7">
        <v>18754</v>
      </c>
      <c r="H201" s="49">
        <v>5942</v>
      </c>
      <c r="I201" s="49">
        <v>8609</v>
      </c>
      <c r="J201" s="49">
        <v>9429</v>
      </c>
      <c r="K201" s="49">
        <v>9939</v>
      </c>
      <c r="L201" s="49">
        <v>11447</v>
      </c>
      <c r="M201" s="49">
        <v>13484</v>
      </c>
      <c r="N201" s="49">
        <v>16113</v>
      </c>
      <c r="O201" s="49">
        <v>20138</v>
      </c>
      <c r="P201" s="49">
        <v>22720</v>
      </c>
      <c r="Q201" s="49">
        <v>26071</v>
      </c>
      <c r="R201" s="49">
        <v>37611</v>
      </c>
      <c r="S201" s="7">
        <v>103</v>
      </c>
      <c r="T201" s="7">
        <v>99</v>
      </c>
      <c r="U201" s="7">
        <v>98</v>
      </c>
      <c r="V201" s="7">
        <v>98</v>
      </c>
      <c r="W201" s="7">
        <v>99</v>
      </c>
      <c r="X201" s="49">
        <v>5900</v>
      </c>
      <c r="Y201" s="49">
        <v>8566</v>
      </c>
      <c r="Z201" s="49">
        <v>9390</v>
      </c>
      <c r="AA201" s="49">
        <v>9904</v>
      </c>
      <c r="AB201" s="49">
        <v>10990</v>
      </c>
      <c r="AC201" s="49">
        <v>12776</v>
      </c>
      <c r="AD201" s="49">
        <v>15241</v>
      </c>
      <c r="AE201" s="49">
        <v>18839</v>
      </c>
      <c r="AF201" s="49">
        <v>21136</v>
      </c>
      <c r="AG201" s="49">
        <v>23787</v>
      </c>
      <c r="AH201" s="49">
        <v>32263</v>
      </c>
      <c r="AI201" s="6">
        <v>37.700000000000003</v>
      </c>
      <c r="AJ201" s="6">
        <v>37</v>
      </c>
      <c r="AK201" s="6">
        <v>2.8</v>
      </c>
      <c r="AL201" s="6">
        <v>5.5</v>
      </c>
      <c r="AM201" s="6">
        <v>4.2</v>
      </c>
      <c r="AN201" s="27">
        <v>3.7</v>
      </c>
      <c r="AO201" s="27">
        <v>3.1</v>
      </c>
      <c r="AP201" s="27">
        <v>4.5999999999999996</v>
      </c>
      <c r="AQ201" s="6">
        <v>5.2</v>
      </c>
      <c r="AR201" s="6">
        <v>5.3</v>
      </c>
      <c r="AS201" s="6">
        <v>3.1</v>
      </c>
    </row>
    <row r="202" spans="1:47">
      <c r="A202" s="32" t="s">
        <v>360</v>
      </c>
      <c r="B202" s="40" t="s">
        <v>699</v>
      </c>
      <c r="C202" s="36" t="s">
        <v>361</v>
      </c>
      <c r="D202" s="5">
        <v>6980</v>
      </c>
      <c r="E202" s="5">
        <v>117750</v>
      </c>
      <c r="F202" s="5">
        <v>107202</v>
      </c>
      <c r="G202" s="7">
        <v>16870</v>
      </c>
      <c r="H202" s="49">
        <v>5684</v>
      </c>
      <c r="I202" s="49">
        <v>8415</v>
      </c>
      <c r="J202" s="49">
        <v>9178</v>
      </c>
      <c r="K202" s="49">
        <v>9796</v>
      </c>
      <c r="L202" s="49">
        <v>10948</v>
      </c>
      <c r="M202" s="49">
        <v>12707</v>
      </c>
      <c r="N202" s="49">
        <v>15054</v>
      </c>
      <c r="O202" s="49">
        <v>18435</v>
      </c>
      <c r="P202" s="49">
        <v>20543</v>
      </c>
      <c r="Q202" s="49">
        <v>22771</v>
      </c>
      <c r="R202" s="49">
        <v>31921</v>
      </c>
      <c r="S202" s="7">
        <v>99</v>
      </c>
      <c r="T202" s="7">
        <v>97</v>
      </c>
      <c r="U202" s="7">
        <v>93</v>
      </c>
      <c r="V202" s="7">
        <v>88</v>
      </c>
      <c r="W202" s="7">
        <v>84</v>
      </c>
      <c r="X202" s="49">
        <v>5651</v>
      </c>
      <c r="Y202" s="49">
        <v>8390</v>
      </c>
      <c r="Z202" s="49">
        <v>9140</v>
      </c>
      <c r="AA202" s="49">
        <v>9776</v>
      </c>
      <c r="AB202" s="49">
        <v>10505</v>
      </c>
      <c r="AC202" s="49">
        <v>12058</v>
      </c>
      <c r="AD202" s="49">
        <v>14363</v>
      </c>
      <c r="AE202" s="49">
        <v>17295</v>
      </c>
      <c r="AF202" s="49">
        <v>19393</v>
      </c>
      <c r="AG202" s="49">
        <v>21431</v>
      </c>
      <c r="AH202" s="49">
        <v>28416</v>
      </c>
      <c r="AI202" s="6">
        <v>35.4</v>
      </c>
      <c r="AJ202" s="6">
        <v>34.9</v>
      </c>
      <c r="AK202" s="6">
        <v>2.6</v>
      </c>
      <c r="AL202" s="6">
        <v>5</v>
      </c>
      <c r="AM202" s="6">
        <v>4.8</v>
      </c>
      <c r="AN202" s="27">
        <v>4.5999999999999996</v>
      </c>
      <c r="AO202" s="27">
        <v>3.3</v>
      </c>
      <c r="AP202" s="27">
        <v>3.6</v>
      </c>
      <c r="AQ202" s="6">
        <v>4.5</v>
      </c>
      <c r="AR202" s="6">
        <v>6.4</v>
      </c>
      <c r="AS202" s="6">
        <v>6.3</v>
      </c>
    </row>
    <row r="203" spans="1:47">
      <c r="A203" s="32" t="s">
        <v>362</v>
      </c>
      <c r="B203" s="40" t="s">
        <v>699</v>
      </c>
      <c r="C203" s="36" t="s">
        <v>363</v>
      </c>
      <c r="D203" s="5">
        <v>1993</v>
      </c>
      <c r="E203" s="5">
        <v>39865</v>
      </c>
      <c r="F203" s="5">
        <v>35779</v>
      </c>
      <c r="G203" s="7">
        <v>20002</v>
      </c>
      <c r="H203" s="49">
        <v>6645</v>
      </c>
      <c r="I203" s="49">
        <v>9278</v>
      </c>
      <c r="J203" s="49">
        <v>9941</v>
      </c>
      <c r="K203" s="49">
        <v>10508</v>
      </c>
      <c r="L203" s="49">
        <v>12374</v>
      </c>
      <c r="M203" s="49">
        <v>14893</v>
      </c>
      <c r="N203" s="49">
        <v>18613</v>
      </c>
      <c r="O203" s="49">
        <v>22632</v>
      </c>
      <c r="P203" s="49">
        <v>25536</v>
      </c>
      <c r="Q203" s="49">
        <v>28936</v>
      </c>
      <c r="R203" s="49">
        <v>39194</v>
      </c>
      <c r="S203" s="7">
        <v>116</v>
      </c>
      <c r="T203" s="7">
        <v>105</v>
      </c>
      <c r="U203" s="7">
        <v>109</v>
      </c>
      <c r="V203" s="7">
        <v>110</v>
      </c>
      <c r="W203" s="7">
        <v>103</v>
      </c>
      <c r="X203" s="49">
        <v>6576</v>
      </c>
      <c r="Y203" s="49">
        <v>9270</v>
      </c>
      <c r="Z203" s="49">
        <v>9932</v>
      </c>
      <c r="AA203" s="49">
        <v>10302</v>
      </c>
      <c r="AB203" s="49">
        <v>11801</v>
      </c>
      <c r="AC203" s="49">
        <v>14075</v>
      </c>
      <c r="AD203" s="49">
        <v>17508</v>
      </c>
      <c r="AE203" s="49">
        <v>21104</v>
      </c>
      <c r="AF203" s="49">
        <v>22963</v>
      </c>
      <c r="AG203" s="49">
        <v>25643</v>
      </c>
      <c r="AH203" s="49">
        <v>34572</v>
      </c>
      <c r="AI203" s="6">
        <v>36.4</v>
      </c>
      <c r="AJ203" s="6">
        <v>35.6</v>
      </c>
      <c r="AK203" s="6">
        <v>2.8</v>
      </c>
      <c r="AL203" s="6">
        <v>5.3</v>
      </c>
      <c r="AM203" s="6">
        <v>5.4</v>
      </c>
      <c r="AN203" s="27">
        <v>4</v>
      </c>
      <c r="AO203" s="27">
        <v>4.5</v>
      </c>
      <c r="AP203" s="27">
        <v>4</v>
      </c>
      <c r="AQ203" s="6">
        <v>6</v>
      </c>
      <c r="AR203" s="6">
        <v>6.4</v>
      </c>
      <c r="AS203" s="6">
        <v>3</v>
      </c>
    </row>
    <row r="204" spans="1:47">
      <c r="A204" s="32" t="s">
        <v>364</v>
      </c>
      <c r="B204" s="40" t="s">
        <v>699</v>
      </c>
      <c r="C204" s="36" t="s">
        <v>365</v>
      </c>
      <c r="D204" s="5">
        <v>10713</v>
      </c>
      <c r="E204" s="5">
        <v>239814</v>
      </c>
      <c r="F204" s="5">
        <v>209700</v>
      </c>
      <c r="G204" s="7">
        <v>22385</v>
      </c>
      <c r="H204" s="49">
        <v>5566</v>
      </c>
      <c r="I204" s="49">
        <v>9064</v>
      </c>
      <c r="J204" s="49">
        <v>9870</v>
      </c>
      <c r="K204" s="49">
        <v>10760</v>
      </c>
      <c r="L204" s="49">
        <v>13169</v>
      </c>
      <c r="M204" s="49">
        <v>16468</v>
      </c>
      <c r="N204" s="49">
        <v>20556</v>
      </c>
      <c r="O204" s="49">
        <v>25958</v>
      </c>
      <c r="P204" s="49">
        <v>29308</v>
      </c>
      <c r="Q204" s="49">
        <v>33490</v>
      </c>
      <c r="R204" s="49">
        <v>46321</v>
      </c>
      <c r="S204" s="7">
        <v>97</v>
      </c>
      <c r="T204" s="7">
        <v>104</v>
      </c>
      <c r="U204" s="7">
        <v>120</v>
      </c>
      <c r="V204" s="7">
        <v>126</v>
      </c>
      <c r="W204" s="7">
        <v>121</v>
      </c>
      <c r="X204" s="49">
        <v>5543</v>
      </c>
      <c r="Y204" s="49">
        <v>9047</v>
      </c>
      <c r="Z204" s="49">
        <v>9870</v>
      </c>
      <c r="AA204" s="49">
        <v>10428</v>
      </c>
      <c r="AB204" s="49">
        <v>12466</v>
      </c>
      <c r="AC204" s="49">
        <v>15304</v>
      </c>
      <c r="AD204" s="49">
        <v>18933</v>
      </c>
      <c r="AE204" s="49">
        <v>23307</v>
      </c>
      <c r="AF204" s="49">
        <v>25920</v>
      </c>
      <c r="AG204" s="49">
        <v>29134</v>
      </c>
      <c r="AH204" s="49">
        <v>38888</v>
      </c>
      <c r="AI204" s="6">
        <v>38</v>
      </c>
      <c r="AJ204" s="6">
        <v>38.700000000000003</v>
      </c>
      <c r="AK204" s="6">
        <v>3.2</v>
      </c>
      <c r="AL204" s="6">
        <v>7</v>
      </c>
      <c r="AM204" s="6">
        <v>1.7</v>
      </c>
      <c r="AN204" s="27">
        <v>1.1000000000000001</v>
      </c>
      <c r="AO204" s="27">
        <v>1</v>
      </c>
      <c r="AP204" s="27">
        <v>1.3</v>
      </c>
      <c r="AQ204" s="6">
        <v>4.8</v>
      </c>
      <c r="AR204" s="6">
        <v>2.5</v>
      </c>
      <c r="AS204" s="6">
        <v>2.7</v>
      </c>
    </row>
    <row r="205" spans="1:47">
      <c r="A205" s="32" t="s">
        <v>366</v>
      </c>
      <c r="B205" s="40" t="s">
        <v>699</v>
      </c>
      <c r="C205" s="36" t="s">
        <v>367</v>
      </c>
      <c r="D205" s="5">
        <v>3990</v>
      </c>
      <c r="E205" s="5">
        <v>65136</v>
      </c>
      <c r="F205" s="5">
        <v>60059</v>
      </c>
      <c r="G205" s="7">
        <v>16325</v>
      </c>
      <c r="H205" s="49">
        <v>5712</v>
      </c>
      <c r="I205" s="49">
        <v>8102</v>
      </c>
      <c r="J205" s="49">
        <v>8857</v>
      </c>
      <c r="K205" s="49">
        <v>9660</v>
      </c>
      <c r="L205" s="49">
        <v>10836</v>
      </c>
      <c r="M205" s="49">
        <v>12490</v>
      </c>
      <c r="N205" s="49">
        <v>14988</v>
      </c>
      <c r="O205" s="49">
        <v>18387</v>
      </c>
      <c r="P205" s="49">
        <v>20267</v>
      </c>
      <c r="Q205" s="49">
        <v>22630</v>
      </c>
      <c r="R205" s="49">
        <v>30007</v>
      </c>
      <c r="S205" s="7">
        <v>99</v>
      </c>
      <c r="T205" s="7">
        <v>93</v>
      </c>
      <c r="U205" s="7">
        <v>91</v>
      </c>
      <c r="V205" s="7">
        <v>87</v>
      </c>
      <c r="W205" s="7">
        <v>79</v>
      </c>
      <c r="X205" s="49">
        <v>5687</v>
      </c>
      <c r="Y205" s="49">
        <v>8066</v>
      </c>
      <c r="Z205" s="49">
        <v>8831</v>
      </c>
      <c r="AA205" s="49">
        <v>9613</v>
      </c>
      <c r="AB205" s="49">
        <v>10508</v>
      </c>
      <c r="AC205" s="49">
        <v>11989</v>
      </c>
      <c r="AD205" s="49">
        <v>14361</v>
      </c>
      <c r="AE205" s="49">
        <v>17293</v>
      </c>
      <c r="AF205" s="49">
        <v>19359</v>
      </c>
      <c r="AG205" s="49">
        <v>21477</v>
      </c>
      <c r="AH205" s="49">
        <v>27301</v>
      </c>
      <c r="AI205" s="6">
        <v>34.700000000000003</v>
      </c>
      <c r="AJ205" s="6">
        <v>34.4</v>
      </c>
      <c r="AK205" s="6">
        <v>2.7</v>
      </c>
      <c r="AL205" s="6">
        <v>4.8</v>
      </c>
      <c r="AM205" s="6">
        <v>5.6</v>
      </c>
      <c r="AN205" s="27">
        <v>6.3</v>
      </c>
      <c r="AO205" s="27">
        <v>4</v>
      </c>
      <c r="AP205" s="27">
        <v>3.3</v>
      </c>
      <c r="AQ205" s="6">
        <v>5.6</v>
      </c>
      <c r="AR205" s="6">
        <v>7.2</v>
      </c>
      <c r="AS205" s="6">
        <v>8.1</v>
      </c>
    </row>
    <row r="206" spans="1:47">
      <c r="A206" s="32" t="s">
        <v>368</v>
      </c>
      <c r="B206" s="40" t="s">
        <v>699</v>
      </c>
      <c r="C206" s="36" t="s">
        <v>369</v>
      </c>
      <c r="D206" s="5">
        <v>3303</v>
      </c>
      <c r="E206" s="5">
        <v>55973</v>
      </c>
      <c r="F206" s="5">
        <v>51030</v>
      </c>
      <c r="G206" s="7">
        <v>16946</v>
      </c>
      <c r="H206" s="49">
        <v>6172</v>
      </c>
      <c r="I206" s="49">
        <v>8645</v>
      </c>
      <c r="J206" s="49">
        <v>9301</v>
      </c>
      <c r="K206" s="49">
        <v>9775</v>
      </c>
      <c r="L206" s="49">
        <v>10802</v>
      </c>
      <c r="M206" s="49">
        <v>12632</v>
      </c>
      <c r="N206" s="49">
        <v>14872</v>
      </c>
      <c r="O206" s="49">
        <v>18315</v>
      </c>
      <c r="P206" s="49">
        <v>20330</v>
      </c>
      <c r="Q206" s="49">
        <v>22850</v>
      </c>
      <c r="R206" s="49">
        <v>32623</v>
      </c>
      <c r="S206" s="7">
        <v>107</v>
      </c>
      <c r="T206" s="7">
        <v>98</v>
      </c>
      <c r="U206" s="7">
        <v>92</v>
      </c>
      <c r="V206" s="7">
        <v>87</v>
      </c>
      <c r="W206" s="7">
        <v>85</v>
      </c>
      <c r="X206" s="49">
        <v>6092</v>
      </c>
      <c r="Y206" s="49">
        <v>8610</v>
      </c>
      <c r="Z206" s="49">
        <v>9213</v>
      </c>
      <c r="AA206" s="49">
        <v>9752</v>
      </c>
      <c r="AB206" s="49">
        <v>10486</v>
      </c>
      <c r="AC206" s="49">
        <v>12038</v>
      </c>
      <c r="AD206" s="49">
        <v>14193</v>
      </c>
      <c r="AE206" s="49">
        <v>17284</v>
      </c>
      <c r="AF206" s="49">
        <v>19209</v>
      </c>
      <c r="AG206" s="49">
        <v>21388</v>
      </c>
      <c r="AH206" s="49">
        <v>28627</v>
      </c>
      <c r="AI206" s="6">
        <v>34.9</v>
      </c>
      <c r="AJ206" s="6">
        <v>34.5</v>
      </c>
      <c r="AK206" s="6">
        <v>2.5</v>
      </c>
      <c r="AL206" s="6">
        <v>4.7</v>
      </c>
      <c r="AM206" s="6">
        <v>4.9000000000000004</v>
      </c>
      <c r="AN206" s="27">
        <v>2.9</v>
      </c>
      <c r="AO206" s="27">
        <v>2.2999999999999998</v>
      </c>
      <c r="AP206" s="27">
        <v>2.9</v>
      </c>
      <c r="AQ206" s="6">
        <v>4.2</v>
      </c>
      <c r="AR206" s="6">
        <v>7.7</v>
      </c>
      <c r="AS206" s="6">
        <v>5.2</v>
      </c>
    </row>
    <row r="207" spans="1:47">
      <c r="A207" s="32" t="s">
        <v>370</v>
      </c>
      <c r="B207" s="40" t="s">
        <v>699</v>
      </c>
      <c r="C207" s="36" t="s">
        <v>371</v>
      </c>
      <c r="D207" s="5">
        <v>23480</v>
      </c>
      <c r="E207" s="5">
        <v>417893</v>
      </c>
      <c r="F207" s="5">
        <v>377499</v>
      </c>
      <c r="G207" s="7">
        <v>17798</v>
      </c>
      <c r="H207" s="49">
        <v>5318</v>
      </c>
      <c r="I207" s="49">
        <v>8200</v>
      </c>
      <c r="J207" s="49">
        <v>9207</v>
      </c>
      <c r="K207" s="49">
        <v>9867</v>
      </c>
      <c r="L207" s="49">
        <v>11166</v>
      </c>
      <c r="M207" s="49">
        <v>13127</v>
      </c>
      <c r="N207" s="49">
        <v>15818</v>
      </c>
      <c r="O207" s="49">
        <v>19671</v>
      </c>
      <c r="P207" s="49">
        <v>21950</v>
      </c>
      <c r="Q207" s="49">
        <v>24853</v>
      </c>
      <c r="R207" s="49">
        <v>34805</v>
      </c>
      <c r="S207" s="7">
        <v>93</v>
      </c>
      <c r="T207" s="7">
        <v>97</v>
      </c>
      <c r="U207" s="7">
        <v>96</v>
      </c>
      <c r="V207" s="7">
        <v>94</v>
      </c>
      <c r="W207" s="7">
        <v>91</v>
      </c>
      <c r="X207" s="49">
        <v>5284</v>
      </c>
      <c r="Y207" s="49">
        <v>8130</v>
      </c>
      <c r="Z207" s="49">
        <v>9145</v>
      </c>
      <c r="AA207" s="49">
        <v>9836</v>
      </c>
      <c r="AB207" s="49">
        <v>10712</v>
      </c>
      <c r="AC207" s="49">
        <v>12445</v>
      </c>
      <c r="AD207" s="49">
        <v>14845</v>
      </c>
      <c r="AE207" s="49">
        <v>18428</v>
      </c>
      <c r="AF207" s="49">
        <v>20592</v>
      </c>
      <c r="AG207" s="49">
        <v>23037</v>
      </c>
      <c r="AH207" s="49">
        <v>30535</v>
      </c>
      <c r="AI207" s="6">
        <v>36.799999999999997</v>
      </c>
      <c r="AJ207" s="6">
        <v>36.6</v>
      </c>
      <c r="AK207" s="6">
        <v>2.8</v>
      </c>
      <c r="AL207" s="6">
        <v>5.8</v>
      </c>
      <c r="AM207" s="6">
        <v>5.0999999999999996</v>
      </c>
      <c r="AN207" s="27">
        <v>3.9</v>
      </c>
      <c r="AO207" s="27">
        <v>5</v>
      </c>
      <c r="AP207" s="27">
        <v>4.0999999999999996</v>
      </c>
      <c r="AQ207" s="6">
        <v>4.3</v>
      </c>
      <c r="AR207" s="6">
        <v>5.0999999999999996</v>
      </c>
      <c r="AS207" s="6">
        <v>5.9</v>
      </c>
    </row>
    <row r="208" spans="1:47">
      <c r="A208" s="32" t="s">
        <v>372</v>
      </c>
      <c r="B208" s="40" t="s">
        <v>699</v>
      </c>
      <c r="C208" s="36" t="s">
        <v>373</v>
      </c>
      <c r="D208" s="5">
        <v>1977</v>
      </c>
      <c r="E208" s="5">
        <v>33426</v>
      </c>
      <c r="F208" s="5">
        <v>30347</v>
      </c>
      <c r="G208" s="7">
        <v>16907</v>
      </c>
      <c r="H208" s="49">
        <v>5401</v>
      </c>
      <c r="I208" s="49">
        <v>8302</v>
      </c>
      <c r="J208" s="49">
        <v>9105</v>
      </c>
      <c r="K208" s="49">
        <v>9706</v>
      </c>
      <c r="L208" s="49">
        <v>10607</v>
      </c>
      <c r="M208" s="49">
        <v>12510</v>
      </c>
      <c r="N208" s="49">
        <v>14839</v>
      </c>
      <c r="O208" s="49">
        <v>18739</v>
      </c>
      <c r="P208" s="49">
        <v>20658</v>
      </c>
      <c r="Q208" s="49">
        <v>22804</v>
      </c>
      <c r="R208" s="49">
        <v>32978</v>
      </c>
      <c r="S208" s="7">
        <v>94</v>
      </c>
      <c r="T208" s="7">
        <v>96</v>
      </c>
      <c r="U208" s="7">
        <v>91</v>
      </c>
      <c r="V208" s="7">
        <v>89</v>
      </c>
      <c r="W208" s="7">
        <v>86</v>
      </c>
      <c r="X208" s="49">
        <v>5385</v>
      </c>
      <c r="Y208" s="49">
        <v>8254</v>
      </c>
      <c r="Z208" s="49">
        <v>9069</v>
      </c>
      <c r="AA208" s="49">
        <v>9702</v>
      </c>
      <c r="AB208" s="49">
        <v>10354</v>
      </c>
      <c r="AC208" s="49">
        <v>11934</v>
      </c>
      <c r="AD208" s="49">
        <v>14051</v>
      </c>
      <c r="AE208" s="49">
        <v>17599</v>
      </c>
      <c r="AF208" s="49">
        <v>19357</v>
      </c>
      <c r="AG208" s="49">
        <v>21452</v>
      </c>
      <c r="AH208" s="49">
        <v>29002</v>
      </c>
      <c r="AI208" s="6">
        <v>36.1</v>
      </c>
      <c r="AJ208" s="6">
        <v>35.700000000000003</v>
      </c>
      <c r="AK208" s="6">
        <v>2.6</v>
      </c>
      <c r="AL208" s="6">
        <v>5.4</v>
      </c>
      <c r="AM208" s="6">
        <v>4.3</v>
      </c>
      <c r="AN208" s="27">
        <v>5</v>
      </c>
      <c r="AO208" s="27">
        <v>4.3</v>
      </c>
      <c r="AP208" s="27">
        <v>4.8</v>
      </c>
      <c r="AQ208" s="6">
        <v>1.5</v>
      </c>
      <c r="AR208" s="6">
        <v>4.3</v>
      </c>
      <c r="AS208" s="6">
        <v>5.5</v>
      </c>
    </row>
    <row r="209" spans="1:47">
      <c r="A209" s="32" t="s">
        <v>376</v>
      </c>
      <c r="B209" s="40" t="s">
        <v>699</v>
      </c>
      <c r="C209" s="36" t="s">
        <v>377</v>
      </c>
      <c r="D209" s="5">
        <v>19540</v>
      </c>
      <c r="E209" s="5">
        <v>371530</v>
      </c>
      <c r="F209" s="5">
        <v>329607</v>
      </c>
      <c r="G209" s="7">
        <v>19014</v>
      </c>
      <c r="H209" s="49">
        <v>5284</v>
      </c>
      <c r="I209" s="49">
        <v>8241</v>
      </c>
      <c r="J209" s="49">
        <v>9161</v>
      </c>
      <c r="K209" s="49">
        <v>9868</v>
      </c>
      <c r="L209" s="49">
        <v>11318</v>
      </c>
      <c r="M209" s="49">
        <v>13441</v>
      </c>
      <c r="N209" s="49">
        <v>16358</v>
      </c>
      <c r="O209" s="49">
        <v>20399</v>
      </c>
      <c r="P209" s="49">
        <v>23013</v>
      </c>
      <c r="Q209" s="49">
        <v>26637</v>
      </c>
      <c r="R209" s="49">
        <v>39419</v>
      </c>
      <c r="S209" s="7">
        <v>92</v>
      </c>
      <c r="T209" s="7">
        <v>97</v>
      </c>
      <c r="U209" s="7">
        <v>98</v>
      </c>
      <c r="V209" s="7">
        <v>99</v>
      </c>
      <c r="W209" s="7">
        <v>103</v>
      </c>
      <c r="X209" s="49">
        <v>5284</v>
      </c>
      <c r="Y209" s="49">
        <v>8167</v>
      </c>
      <c r="Z209" s="49">
        <v>9107</v>
      </c>
      <c r="AA209" s="49">
        <v>9821</v>
      </c>
      <c r="AB209" s="49">
        <v>10873</v>
      </c>
      <c r="AC209" s="49">
        <v>12730</v>
      </c>
      <c r="AD209" s="49">
        <v>15358</v>
      </c>
      <c r="AE209" s="49">
        <v>18981</v>
      </c>
      <c r="AF209" s="49">
        <v>21294</v>
      </c>
      <c r="AG209" s="49">
        <v>24029</v>
      </c>
      <c r="AH209" s="49">
        <v>33572</v>
      </c>
      <c r="AI209" s="6">
        <v>39.1</v>
      </c>
      <c r="AJ209" s="6">
        <v>38.4</v>
      </c>
      <c r="AK209" s="6">
        <v>2.9</v>
      </c>
      <c r="AL209" s="6">
        <v>6.4</v>
      </c>
      <c r="AM209" s="6">
        <v>4.5</v>
      </c>
      <c r="AN209" s="27">
        <v>3.8</v>
      </c>
      <c r="AO209" s="27">
        <v>3.1</v>
      </c>
      <c r="AP209" s="27">
        <v>2.8</v>
      </c>
      <c r="AQ209" s="6">
        <v>5.5</v>
      </c>
      <c r="AR209" s="6">
        <v>6</v>
      </c>
      <c r="AS209" s="6">
        <v>5.5</v>
      </c>
    </row>
    <row r="210" spans="1:47">
      <c r="A210" s="32" t="s">
        <v>378</v>
      </c>
      <c r="B210" s="40" t="s">
        <v>699</v>
      </c>
      <c r="C210" s="36" t="s">
        <v>379</v>
      </c>
      <c r="D210" s="5">
        <v>18348</v>
      </c>
      <c r="E210" s="5">
        <v>369469</v>
      </c>
      <c r="F210" s="5">
        <v>328418</v>
      </c>
      <c r="G210" s="7">
        <v>20137</v>
      </c>
      <c r="H210" s="49">
        <v>6388</v>
      </c>
      <c r="I210" s="49">
        <v>9020</v>
      </c>
      <c r="J210" s="49">
        <v>9800</v>
      </c>
      <c r="K210" s="49">
        <v>10408</v>
      </c>
      <c r="L210" s="49">
        <v>12199</v>
      </c>
      <c r="M210" s="49">
        <v>14489</v>
      </c>
      <c r="N210" s="49">
        <v>17712</v>
      </c>
      <c r="O210" s="49">
        <v>21967</v>
      </c>
      <c r="P210" s="49">
        <v>24824</v>
      </c>
      <c r="Q210" s="49">
        <v>28480</v>
      </c>
      <c r="R210" s="49">
        <v>40269</v>
      </c>
      <c r="S210" s="7">
        <v>111</v>
      </c>
      <c r="T210" s="7">
        <v>103</v>
      </c>
      <c r="U210" s="7">
        <v>106</v>
      </c>
      <c r="V210" s="7">
        <v>107</v>
      </c>
      <c r="W210" s="7">
        <v>106</v>
      </c>
      <c r="X210" s="49">
        <v>6340</v>
      </c>
      <c r="Y210" s="49">
        <v>8968</v>
      </c>
      <c r="Z210" s="49">
        <v>9771</v>
      </c>
      <c r="AA210" s="49">
        <v>10197</v>
      </c>
      <c r="AB210" s="49">
        <v>11610</v>
      </c>
      <c r="AC210" s="49">
        <v>13738</v>
      </c>
      <c r="AD210" s="49">
        <v>16550</v>
      </c>
      <c r="AE210" s="49">
        <v>20489</v>
      </c>
      <c r="AF210" s="49">
        <v>22774</v>
      </c>
      <c r="AG210" s="49">
        <v>25471</v>
      </c>
      <c r="AH210" s="49">
        <v>34525</v>
      </c>
      <c r="AI210" s="6">
        <v>37.5</v>
      </c>
      <c r="AJ210" s="6">
        <v>36.9</v>
      </c>
      <c r="AK210" s="6">
        <v>2.8</v>
      </c>
      <c r="AL210" s="6">
        <v>5.4</v>
      </c>
      <c r="AM210" s="6">
        <v>4.5999999999999996</v>
      </c>
      <c r="AN210" s="27">
        <v>4.0999999999999996</v>
      </c>
      <c r="AO210" s="27">
        <v>3</v>
      </c>
      <c r="AP210" s="27">
        <v>3.2</v>
      </c>
      <c r="AQ210" s="6">
        <v>5.5</v>
      </c>
      <c r="AR210" s="6">
        <v>6.1</v>
      </c>
      <c r="AS210" s="6">
        <v>3.9</v>
      </c>
    </row>
    <row r="211" spans="1:47">
      <c r="A211" s="32" t="s">
        <v>382</v>
      </c>
      <c r="B211" s="40" t="s">
        <v>699</v>
      </c>
      <c r="C211" s="36" t="s">
        <v>383</v>
      </c>
      <c r="D211" s="5">
        <v>3811</v>
      </c>
      <c r="E211" s="5">
        <v>80608</v>
      </c>
      <c r="F211" s="5">
        <v>71980</v>
      </c>
      <c r="G211" s="7">
        <v>21151</v>
      </c>
      <c r="H211" s="49">
        <v>6941</v>
      </c>
      <c r="I211" s="49">
        <v>9706</v>
      </c>
      <c r="J211" s="49">
        <v>10269</v>
      </c>
      <c r="K211" s="49">
        <v>11160</v>
      </c>
      <c r="L211" s="49">
        <v>13192</v>
      </c>
      <c r="M211" s="49">
        <v>16026</v>
      </c>
      <c r="N211" s="49">
        <v>19635</v>
      </c>
      <c r="O211" s="49">
        <v>24163</v>
      </c>
      <c r="P211" s="49">
        <v>27191</v>
      </c>
      <c r="Q211" s="49">
        <v>31459</v>
      </c>
      <c r="R211" s="49">
        <v>42271</v>
      </c>
      <c r="S211" s="7">
        <v>121</v>
      </c>
      <c r="T211" s="7">
        <v>108</v>
      </c>
      <c r="U211" s="7">
        <v>117</v>
      </c>
      <c r="V211" s="7">
        <v>117</v>
      </c>
      <c r="W211" s="7">
        <v>111</v>
      </c>
      <c r="X211" s="49">
        <v>6908</v>
      </c>
      <c r="Y211" s="49">
        <v>9706</v>
      </c>
      <c r="Z211" s="49">
        <v>10126</v>
      </c>
      <c r="AA211" s="49">
        <v>10751</v>
      </c>
      <c r="AB211" s="49">
        <v>12420</v>
      </c>
      <c r="AC211" s="49">
        <v>14960</v>
      </c>
      <c r="AD211" s="49">
        <v>18185</v>
      </c>
      <c r="AE211" s="49">
        <v>22030</v>
      </c>
      <c r="AF211" s="49">
        <v>24670</v>
      </c>
      <c r="AG211" s="49">
        <v>27857</v>
      </c>
      <c r="AH211" s="49">
        <v>36421</v>
      </c>
      <c r="AI211" s="6">
        <v>36.1</v>
      </c>
      <c r="AJ211" s="6">
        <v>35.6</v>
      </c>
      <c r="AK211" s="6">
        <v>2.9</v>
      </c>
      <c r="AL211" s="6">
        <v>5.3</v>
      </c>
      <c r="AM211" s="6">
        <v>4</v>
      </c>
      <c r="AN211" s="27">
        <v>1.8</v>
      </c>
      <c r="AO211" s="27">
        <v>1.7</v>
      </c>
      <c r="AP211" s="27">
        <v>3.8</v>
      </c>
      <c r="AQ211" s="6">
        <v>7.5</v>
      </c>
      <c r="AR211" s="6">
        <v>6.4</v>
      </c>
      <c r="AS211" s="6">
        <v>2.9</v>
      </c>
    </row>
    <row r="212" spans="1:47" s="19" customFormat="1">
      <c r="A212" s="44" t="s">
        <v>719</v>
      </c>
      <c r="B212" s="39" t="s">
        <v>698</v>
      </c>
      <c r="C212" s="35" t="s">
        <v>490</v>
      </c>
      <c r="D212" s="2">
        <v>128707</v>
      </c>
      <c r="E212" s="2">
        <v>2456412</v>
      </c>
      <c r="F212" s="2">
        <v>2186911</v>
      </c>
      <c r="G212" s="4">
        <v>19085</v>
      </c>
      <c r="H212" s="48">
        <v>5388</v>
      </c>
      <c r="I212" s="48">
        <v>8329</v>
      </c>
      <c r="J212" s="48">
        <v>9198</v>
      </c>
      <c r="K212" s="48">
        <v>9870</v>
      </c>
      <c r="L212" s="48">
        <v>11441</v>
      </c>
      <c r="M212" s="48">
        <v>13586</v>
      </c>
      <c r="N212" s="48">
        <v>16442</v>
      </c>
      <c r="O212" s="48">
        <v>20589</v>
      </c>
      <c r="P212" s="48">
        <v>23188</v>
      </c>
      <c r="Q212" s="48">
        <v>26745</v>
      </c>
      <c r="R212" s="48">
        <v>38262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8">
        <v>5350</v>
      </c>
      <c r="Y212" s="48">
        <v>8281</v>
      </c>
      <c r="Z212" s="48">
        <v>9161</v>
      </c>
      <c r="AA212" s="48">
        <v>9867</v>
      </c>
      <c r="AB212" s="48">
        <v>10971</v>
      </c>
      <c r="AC212" s="48">
        <v>12865</v>
      </c>
      <c r="AD212" s="48">
        <v>15439</v>
      </c>
      <c r="AE212" s="48">
        <v>19197</v>
      </c>
      <c r="AF212" s="48">
        <v>21458</v>
      </c>
      <c r="AG212" s="48">
        <v>24212</v>
      </c>
      <c r="AH212" s="48">
        <v>33014</v>
      </c>
      <c r="AI212" s="3">
        <v>38.5</v>
      </c>
      <c r="AJ212" s="3">
        <v>38.299999999999997</v>
      </c>
      <c r="AK212" s="3">
        <v>2.9</v>
      </c>
      <c r="AL212" s="3">
        <v>6.2</v>
      </c>
      <c r="AM212" s="3">
        <v>4.5</v>
      </c>
      <c r="AN212" s="26">
        <v>4.4000000000000004</v>
      </c>
      <c r="AO212" s="26">
        <v>3.8</v>
      </c>
      <c r="AP212" s="26">
        <v>4</v>
      </c>
      <c r="AQ212" s="3">
        <v>3.8</v>
      </c>
      <c r="AR212" s="3">
        <v>5.2</v>
      </c>
      <c r="AS212" s="3">
        <v>3.7</v>
      </c>
      <c r="AU212"/>
    </row>
    <row r="213" spans="1:47">
      <c r="A213" s="32" t="s">
        <v>491</v>
      </c>
      <c r="B213" s="40" t="s">
        <v>699</v>
      </c>
      <c r="C213" s="36" t="s">
        <v>492</v>
      </c>
      <c r="D213" s="5">
        <v>11834</v>
      </c>
      <c r="E213" s="5">
        <v>207261</v>
      </c>
      <c r="F213" s="5">
        <v>187468</v>
      </c>
      <c r="G213" s="7">
        <v>17514</v>
      </c>
      <c r="H213" s="49">
        <v>4870</v>
      </c>
      <c r="I213" s="49">
        <v>7657</v>
      </c>
      <c r="J213" s="49">
        <v>8595</v>
      </c>
      <c r="K213" s="49">
        <v>9458</v>
      </c>
      <c r="L213" s="49">
        <v>10840</v>
      </c>
      <c r="M213" s="49">
        <v>12765</v>
      </c>
      <c r="N213" s="49">
        <v>15457</v>
      </c>
      <c r="O213" s="49">
        <v>19367</v>
      </c>
      <c r="P213" s="49">
        <v>21747</v>
      </c>
      <c r="Q213" s="49">
        <v>24840</v>
      </c>
      <c r="R213" s="49">
        <v>35686</v>
      </c>
      <c r="S213" s="7">
        <v>90</v>
      </c>
      <c r="T213" s="7">
        <v>93</v>
      </c>
      <c r="U213" s="7">
        <v>94</v>
      </c>
      <c r="V213" s="7">
        <v>94</v>
      </c>
      <c r="W213" s="7">
        <v>93</v>
      </c>
      <c r="X213" s="49">
        <v>4870</v>
      </c>
      <c r="Y213" s="49">
        <v>7629</v>
      </c>
      <c r="Z213" s="49">
        <v>8569</v>
      </c>
      <c r="AA213" s="49">
        <v>9419</v>
      </c>
      <c r="AB213" s="49">
        <v>10514</v>
      </c>
      <c r="AC213" s="49">
        <v>12183</v>
      </c>
      <c r="AD213" s="49">
        <v>14637</v>
      </c>
      <c r="AE213" s="49">
        <v>18093</v>
      </c>
      <c r="AF213" s="49">
        <v>20305</v>
      </c>
      <c r="AG213" s="49">
        <v>22779</v>
      </c>
      <c r="AH213" s="49">
        <v>31007</v>
      </c>
      <c r="AI213" s="6">
        <v>38.6</v>
      </c>
      <c r="AJ213" s="6">
        <v>37.9</v>
      </c>
      <c r="AK213" s="6">
        <v>3</v>
      </c>
      <c r="AL213" s="6">
        <v>6.4</v>
      </c>
      <c r="AM213" s="6">
        <v>5.6</v>
      </c>
      <c r="AN213" s="27">
        <v>5.9</v>
      </c>
      <c r="AO213" s="27">
        <v>4.4000000000000004</v>
      </c>
      <c r="AP213" s="27">
        <v>3.6</v>
      </c>
      <c r="AQ213" s="6">
        <v>5.5</v>
      </c>
      <c r="AR213" s="6">
        <v>6.8</v>
      </c>
      <c r="AS213" s="6">
        <v>7</v>
      </c>
    </row>
    <row r="214" spans="1:47">
      <c r="A214" s="32" t="s">
        <v>493</v>
      </c>
      <c r="B214" s="40" t="s">
        <v>699</v>
      </c>
      <c r="C214" s="36" t="s">
        <v>494</v>
      </c>
      <c r="D214" s="5">
        <v>3815</v>
      </c>
      <c r="E214" s="5">
        <v>66860</v>
      </c>
      <c r="F214" s="5">
        <v>60627</v>
      </c>
      <c r="G214" s="7">
        <v>17525</v>
      </c>
      <c r="H214" s="49">
        <v>5038</v>
      </c>
      <c r="I214" s="49">
        <v>7655</v>
      </c>
      <c r="J214" s="49">
        <v>8603</v>
      </c>
      <c r="K214" s="49">
        <v>9411</v>
      </c>
      <c r="L214" s="49">
        <v>10818</v>
      </c>
      <c r="M214" s="49">
        <v>12700</v>
      </c>
      <c r="N214" s="49">
        <v>15245</v>
      </c>
      <c r="O214" s="49">
        <v>19052</v>
      </c>
      <c r="P214" s="49">
        <v>21560</v>
      </c>
      <c r="Q214" s="49">
        <v>24401</v>
      </c>
      <c r="R214" s="49">
        <v>35677</v>
      </c>
      <c r="S214" s="7">
        <v>94</v>
      </c>
      <c r="T214" s="7">
        <v>94</v>
      </c>
      <c r="U214" s="7">
        <v>93</v>
      </c>
      <c r="V214" s="7">
        <v>93</v>
      </c>
      <c r="W214" s="7">
        <v>93</v>
      </c>
      <c r="X214" s="49">
        <v>5004</v>
      </c>
      <c r="Y214" s="49">
        <v>7606</v>
      </c>
      <c r="Z214" s="49">
        <v>8595</v>
      </c>
      <c r="AA214" s="49">
        <v>9366</v>
      </c>
      <c r="AB214" s="49">
        <v>10492</v>
      </c>
      <c r="AC214" s="49">
        <v>12023</v>
      </c>
      <c r="AD214" s="49">
        <v>14560</v>
      </c>
      <c r="AE214" s="49">
        <v>18071</v>
      </c>
      <c r="AF214" s="49">
        <v>20223</v>
      </c>
      <c r="AG214" s="49">
        <v>22727</v>
      </c>
      <c r="AH214" s="49">
        <v>30889</v>
      </c>
      <c r="AI214" s="6">
        <v>38.1</v>
      </c>
      <c r="AJ214" s="6">
        <v>37.9</v>
      </c>
      <c r="AK214" s="6">
        <v>3</v>
      </c>
      <c r="AL214" s="6">
        <v>6.2</v>
      </c>
      <c r="AM214" s="6">
        <v>4.5999999999999996</v>
      </c>
      <c r="AN214" s="27">
        <v>6.4</v>
      </c>
      <c r="AO214" s="27">
        <v>4.5</v>
      </c>
      <c r="AP214" s="27">
        <v>4.8</v>
      </c>
      <c r="AQ214" s="6">
        <v>4.3</v>
      </c>
      <c r="AR214" s="6">
        <v>4.8</v>
      </c>
      <c r="AS214" s="6">
        <v>7.8</v>
      </c>
    </row>
    <row r="215" spans="1:47">
      <c r="A215" s="32" t="s">
        <v>495</v>
      </c>
      <c r="B215" s="40" t="s">
        <v>699</v>
      </c>
      <c r="C215" s="36" t="s">
        <v>496</v>
      </c>
      <c r="D215" s="5">
        <v>11355</v>
      </c>
      <c r="E215" s="5">
        <v>213329</v>
      </c>
      <c r="F215" s="5">
        <v>191592</v>
      </c>
      <c r="G215" s="7">
        <v>18787</v>
      </c>
      <c r="H215" s="49">
        <v>5643</v>
      </c>
      <c r="I215" s="49">
        <v>8539</v>
      </c>
      <c r="J215" s="49">
        <v>9541</v>
      </c>
      <c r="K215" s="49">
        <v>10102</v>
      </c>
      <c r="L215" s="49">
        <v>11867</v>
      </c>
      <c r="M215" s="49">
        <v>13909</v>
      </c>
      <c r="N215" s="49">
        <v>16759</v>
      </c>
      <c r="O215" s="49">
        <v>20781</v>
      </c>
      <c r="P215" s="49">
        <v>23392</v>
      </c>
      <c r="Q215" s="49">
        <v>26426</v>
      </c>
      <c r="R215" s="49">
        <v>37026</v>
      </c>
      <c r="S215" s="7">
        <v>105</v>
      </c>
      <c r="T215" s="7">
        <v>104</v>
      </c>
      <c r="U215" s="7">
        <v>102</v>
      </c>
      <c r="V215" s="7">
        <v>101</v>
      </c>
      <c r="W215" s="7">
        <v>97</v>
      </c>
      <c r="X215" s="49">
        <v>5633</v>
      </c>
      <c r="Y215" s="49">
        <v>8505</v>
      </c>
      <c r="Z215" s="49">
        <v>9479</v>
      </c>
      <c r="AA215" s="49">
        <v>10005</v>
      </c>
      <c r="AB215" s="49">
        <v>11287</v>
      </c>
      <c r="AC215" s="49">
        <v>13112</v>
      </c>
      <c r="AD215" s="49">
        <v>15664</v>
      </c>
      <c r="AE215" s="49">
        <v>19339</v>
      </c>
      <c r="AF215" s="49">
        <v>21495</v>
      </c>
      <c r="AG215" s="49">
        <v>24332</v>
      </c>
      <c r="AH215" s="49">
        <v>32396</v>
      </c>
      <c r="AI215" s="6">
        <v>37.200000000000003</v>
      </c>
      <c r="AJ215" s="6">
        <v>36.799999999999997</v>
      </c>
      <c r="AK215" s="6">
        <v>2.9</v>
      </c>
      <c r="AL215" s="6">
        <v>5.8</v>
      </c>
      <c r="AM215" s="6">
        <v>4</v>
      </c>
      <c r="AN215" s="27">
        <v>4.5999999999999996</v>
      </c>
      <c r="AO215" s="27">
        <v>3.4</v>
      </c>
      <c r="AP215" s="27">
        <v>4.2</v>
      </c>
      <c r="AQ215" s="6">
        <v>3.5</v>
      </c>
      <c r="AR215" s="6">
        <v>4.7</v>
      </c>
      <c r="AS215" s="6">
        <v>2.6</v>
      </c>
    </row>
    <row r="216" spans="1:47">
      <c r="A216" s="32" t="s">
        <v>497</v>
      </c>
      <c r="B216" s="40" t="s">
        <v>699</v>
      </c>
      <c r="C216" s="36" t="s">
        <v>498</v>
      </c>
      <c r="D216" s="5">
        <v>16149</v>
      </c>
      <c r="E216" s="5">
        <v>324276</v>
      </c>
      <c r="F216" s="5">
        <v>286073</v>
      </c>
      <c r="G216" s="7">
        <v>20080</v>
      </c>
      <c r="H216" s="49">
        <v>5320</v>
      </c>
      <c r="I216" s="49">
        <v>8460</v>
      </c>
      <c r="J216" s="49">
        <v>9414</v>
      </c>
      <c r="K216" s="49">
        <v>9942</v>
      </c>
      <c r="L216" s="49">
        <v>11836</v>
      </c>
      <c r="M216" s="49">
        <v>14112</v>
      </c>
      <c r="N216" s="49">
        <v>17419</v>
      </c>
      <c r="O216" s="49">
        <v>21767</v>
      </c>
      <c r="P216" s="49">
        <v>24508</v>
      </c>
      <c r="Q216" s="49">
        <v>28385</v>
      </c>
      <c r="R216" s="49">
        <v>40416</v>
      </c>
      <c r="S216" s="7">
        <v>99</v>
      </c>
      <c r="T216" s="7">
        <v>102</v>
      </c>
      <c r="U216" s="7">
        <v>104</v>
      </c>
      <c r="V216" s="7">
        <v>106</v>
      </c>
      <c r="W216" s="7">
        <v>106</v>
      </c>
      <c r="X216" s="49">
        <v>5301</v>
      </c>
      <c r="Y216" s="49">
        <v>8400</v>
      </c>
      <c r="Z216" s="49">
        <v>9348</v>
      </c>
      <c r="AA216" s="49">
        <v>9904</v>
      </c>
      <c r="AB216" s="49">
        <v>11256</v>
      </c>
      <c r="AC216" s="49">
        <v>13252</v>
      </c>
      <c r="AD216" s="49">
        <v>16268</v>
      </c>
      <c r="AE216" s="49">
        <v>20177</v>
      </c>
      <c r="AF216" s="49">
        <v>22568</v>
      </c>
      <c r="AG216" s="49">
        <v>25503</v>
      </c>
      <c r="AH216" s="49">
        <v>34611</v>
      </c>
      <c r="AI216" s="6">
        <v>39.200000000000003</v>
      </c>
      <c r="AJ216" s="6">
        <v>39.1</v>
      </c>
      <c r="AK216" s="6">
        <v>3</v>
      </c>
      <c r="AL216" s="6">
        <v>6.5</v>
      </c>
      <c r="AM216" s="6">
        <v>4.5999999999999996</v>
      </c>
      <c r="AN216" s="27">
        <v>3.9</v>
      </c>
      <c r="AO216" s="27">
        <v>4.7</v>
      </c>
      <c r="AP216" s="27">
        <v>5.0999999999999996</v>
      </c>
      <c r="AQ216" s="6">
        <v>2.9</v>
      </c>
      <c r="AR216" s="6">
        <v>4.5</v>
      </c>
      <c r="AS216" s="6">
        <v>2.9</v>
      </c>
    </row>
    <row r="217" spans="1:47">
      <c r="A217" s="32" t="s">
        <v>499</v>
      </c>
      <c r="B217" s="40" t="s">
        <v>699</v>
      </c>
      <c r="C217" s="36" t="s">
        <v>500</v>
      </c>
      <c r="D217" s="5">
        <v>13040</v>
      </c>
      <c r="E217" s="5">
        <v>257013</v>
      </c>
      <c r="F217" s="5">
        <v>228017</v>
      </c>
      <c r="G217" s="7">
        <v>19710</v>
      </c>
      <c r="H217" s="49">
        <v>5567</v>
      </c>
      <c r="I217" s="49">
        <v>8584</v>
      </c>
      <c r="J217" s="49">
        <v>9565</v>
      </c>
      <c r="K217" s="49">
        <v>10163</v>
      </c>
      <c r="L217" s="49">
        <v>12040</v>
      </c>
      <c r="M217" s="49">
        <v>14414</v>
      </c>
      <c r="N217" s="49">
        <v>17676</v>
      </c>
      <c r="O217" s="49">
        <v>21539</v>
      </c>
      <c r="P217" s="49">
        <v>24555</v>
      </c>
      <c r="Q217" s="49">
        <v>27906</v>
      </c>
      <c r="R217" s="49">
        <v>38674</v>
      </c>
      <c r="S217" s="7">
        <v>103</v>
      </c>
      <c r="T217" s="7">
        <v>104</v>
      </c>
      <c r="U217" s="7">
        <v>106</v>
      </c>
      <c r="V217" s="7">
        <v>106</v>
      </c>
      <c r="W217" s="7">
        <v>101</v>
      </c>
      <c r="X217" s="49">
        <v>5536</v>
      </c>
      <c r="Y217" s="49">
        <v>8541</v>
      </c>
      <c r="Z217" s="49">
        <v>9504</v>
      </c>
      <c r="AA217" s="49">
        <v>10046</v>
      </c>
      <c r="AB217" s="49">
        <v>11508</v>
      </c>
      <c r="AC217" s="49">
        <v>13592</v>
      </c>
      <c r="AD217" s="49">
        <v>16408</v>
      </c>
      <c r="AE217" s="49">
        <v>19948</v>
      </c>
      <c r="AF217" s="49">
        <v>22285</v>
      </c>
      <c r="AG217" s="49">
        <v>25068</v>
      </c>
      <c r="AH217" s="49">
        <v>33426</v>
      </c>
      <c r="AI217" s="6">
        <v>37.6</v>
      </c>
      <c r="AJ217" s="6">
        <v>37.700000000000003</v>
      </c>
      <c r="AK217" s="6">
        <v>2.9</v>
      </c>
      <c r="AL217" s="6">
        <v>6</v>
      </c>
      <c r="AM217" s="6">
        <v>4.2</v>
      </c>
      <c r="AN217" s="27">
        <v>3.2</v>
      </c>
      <c r="AO217" s="27">
        <v>3.2</v>
      </c>
      <c r="AP217" s="27">
        <v>3.1</v>
      </c>
      <c r="AQ217" s="6">
        <v>4.8</v>
      </c>
      <c r="AR217" s="6">
        <v>5.2</v>
      </c>
      <c r="AS217" s="6">
        <v>4.0999999999999996</v>
      </c>
    </row>
    <row r="218" spans="1:47">
      <c r="A218" s="32" t="s">
        <v>501</v>
      </c>
      <c r="B218" s="40" t="s">
        <v>699</v>
      </c>
      <c r="C218" s="36" t="s">
        <v>502</v>
      </c>
      <c r="D218" s="5">
        <v>4505</v>
      </c>
      <c r="E218" s="5">
        <v>74125</v>
      </c>
      <c r="F218" s="5">
        <v>68237</v>
      </c>
      <c r="G218" s="7">
        <v>16454</v>
      </c>
      <c r="H218" s="49">
        <v>6002</v>
      </c>
      <c r="I218" s="49">
        <v>8352</v>
      </c>
      <c r="J218" s="49">
        <v>9028</v>
      </c>
      <c r="K218" s="49">
        <v>9752</v>
      </c>
      <c r="L218" s="49">
        <v>10929</v>
      </c>
      <c r="M218" s="49">
        <v>12585</v>
      </c>
      <c r="N218" s="49">
        <v>14644</v>
      </c>
      <c r="O218" s="49">
        <v>17838</v>
      </c>
      <c r="P218" s="49">
        <v>20039</v>
      </c>
      <c r="Q218" s="49">
        <v>22359</v>
      </c>
      <c r="R218" s="49">
        <v>30886</v>
      </c>
      <c r="S218" s="7">
        <v>111</v>
      </c>
      <c r="T218" s="7">
        <v>98</v>
      </c>
      <c r="U218" s="7">
        <v>93</v>
      </c>
      <c r="V218" s="7">
        <v>86</v>
      </c>
      <c r="W218" s="7">
        <v>81</v>
      </c>
      <c r="X218" s="49">
        <v>6001</v>
      </c>
      <c r="Y218" s="49">
        <v>8329</v>
      </c>
      <c r="Z218" s="49">
        <v>8970</v>
      </c>
      <c r="AA218" s="49">
        <v>9739</v>
      </c>
      <c r="AB218" s="49">
        <v>10603</v>
      </c>
      <c r="AC218" s="49">
        <v>11950</v>
      </c>
      <c r="AD218" s="49">
        <v>14025</v>
      </c>
      <c r="AE218" s="49">
        <v>16798</v>
      </c>
      <c r="AF218" s="49">
        <v>18873</v>
      </c>
      <c r="AG218" s="49">
        <v>21182</v>
      </c>
      <c r="AH218" s="49">
        <v>27264</v>
      </c>
      <c r="AI218" s="6">
        <v>33.5</v>
      </c>
      <c r="AJ218" s="6">
        <v>33.700000000000003</v>
      </c>
      <c r="AK218" s="6">
        <v>2.5</v>
      </c>
      <c r="AL218" s="6">
        <v>4.5</v>
      </c>
      <c r="AM218" s="6">
        <v>4.9000000000000004</v>
      </c>
      <c r="AN218" s="27">
        <v>3.9</v>
      </c>
      <c r="AO218" s="27">
        <v>2.7</v>
      </c>
      <c r="AP218" s="27">
        <v>4.8</v>
      </c>
      <c r="AQ218" s="6">
        <v>4.5999999999999996</v>
      </c>
      <c r="AR218" s="6">
        <v>7</v>
      </c>
      <c r="AS218" s="6">
        <v>7.5</v>
      </c>
    </row>
    <row r="219" spans="1:47">
      <c r="A219" s="32" t="s">
        <v>503</v>
      </c>
      <c r="B219" s="40" t="s">
        <v>699</v>
      </c>
      <c r="C219" s="36" t="s">
        <v>504</v>
      </c>
      <c r="D219" s="5">
        <v>9094</v>
      </c>
      <c r="E219" s="5">
        <v>162629</v>
      </c>
      <c r="F219" s="5">
        <v>147220</v>
      </c>
      <c r="G219" s="7">
        <v>17883</v>
      </c>
      <c r="H219" s="49">
        <v>6066</v>
      </c>
      <c r="I219" s="49">
        <v>8445</v>
      </c>
      <c r="J219" s="49">
        <v>9081</v>
      </c>
      <c r="K219" s="49">
        <v>9757</v>
      </c>
      <c r="L219" s="49">
        <v>11291</v>
      </c>
      <c r="M219" s="49">
        <v>13284</v>
      </c>
      <c r="N219" s="49">
        <v>15661</v>
      </c>
      <c r="O219" s="49">
        <v>18951</v>
      </c>
      <c r="P219" s="49">
        <v>21354</v>
      </c>
      <c r="Q219" s="49">
        <v>24337</v>
      </c>
      <c r="R219" s="49">
        <v>34150</v>
      </c>
      <c r="S219" s="7">
        <v>113</v>
      </c>
      <c r="T219" s="7">
        <v>99</v>
      </c>
      <c r="U219" s="7">
        <v>98</v>
      </c>
      <c r="V219" s="7">
        <v>92</v>
      </c>
      <c r="W219" s="7">
        <v>89</v>
      </c>
      <c r="X219" s="49">
        <v>6034</v>
      </c>
      <c r="Y219" s="49">
        <v>8398</v>
      </c>
      <c r="Z219" s="49">
        <v>9070</v>
      </c>
      <c r="AA219" s="49">
        <v>9747</v>
      </c>
      <c r="AB219" s="49">
        <v>10844</v>
      </c>
      <c r="AC219" s="49">
        <v>12735</v>
      </c>
      <c r="AD219" s="49">
        <v>14825</v>
      </c>
      <c r="AE219" s="49">
        <v>17921</v>
      </c>
      <c r="AF219" s="49">
        <v>19973</v>
      </c>
      <c r="AG219" s="49">
        <v>22421</v>
      </c>
      <c r="AH219" s="49">
        <v>30186</v>
      </c>
      <c r="AI219" s="6">
        <v>36.299999999999997</v>
      </c>
      <c r="AJ219" s="6">
        <v>36</v>
      </c>
      <c r="AK219" s="6">
        <v>2.7</v>
      </c>
      <c r="AL219" s="6">
        <v>5</v>
      </c>
      <c r="AM219" s="6">
        <v>4.9000000000000004</v>
      </c>
      <c r="AN219" s="27">
        <v>6</v>
      </c>
      <c r="AO219" s="27">
        <v>3.4</v>
      </c>
      <c r="AP219" s="27">
        <v>2.7</v>
      </c>
      <c r="AQ219" s="6">
        <v>3.6</v>
      </c>
      <c r="AR219" s="6">
        <v>6.4</v>
      </c>
      <c r="AS219" s="6">
        <v>6</v>
      </c>
    </row>
    <row r="220" spans="1:47">
      <c r="A220" s="32" t="s">
        <v>505</v>
      </c>
      <c r="B220" s="40" t="s">
        <v>699</v>
      </c>
      <c r="C220" s="36" t="s">
        <v>506</v>
      </c>
      <c r="D220" s="5">
        <v>2946</v>
      </c>
      <c r="E220" s="5">
        <v>55836</v>
      </c>
      <c r="F220" s="5">
        <v>49964</v>
      </c>
      <c r="G220" s="7">
        <v>18953</v>
      </c>
      <c r="H220" s="49">
        <v>6765</v>
      </c>
      <c r="I220" s="49">
        <v>9056</v>
      </c>
      <c r="J220" s="49">
        <v>9779</v>
      </c>
      <c r="K220" s="49">
        <v>10288</v>
      </c>
      <c r="L220" s="49">
        <v>11866</v>
      </c>
      <c r="M220" s="49">
        <v>13825</v>
      </c>
      <c r="N220" s="49">
        <v>16263</v>
      </c>
      <c r="O220" s="49">
        <v>20367</v>
      </c>
      <c r="P220" s="49">
        <v>23053</v>
      </c>
      <c r="Q220" s="49">
        <v>26242</v>
      </c>
      <c r="R220" s="49">
        <v>36996</v>
      </c>
      <c r="S220" s="7">
        <v>126</v>
      </c>
      <c r="T220" s="7">
        <v>106</v>
      </c>
      <c r="U220" s="7">
        <v>102</v>
      </c>
      <c r="V220" s="7">
        <v>99</v>
      </c>
      <c r="W220" s="7">
        <v>97</v>
      </c>
      <c r="X220" s="49">
        <v>6756</v>
      </c>
      <c r="Y220" s="49">
        <v>9013</v>
      </c>
      <c r="Z220" s="49">
        <v>9764</v>
      </c>
      <c r="AA220" s="49">
        <v>10153</v>
      </c>
      <c r="AB220" s="49">
        <v>11404</v>
      </c>
      <c r="AC220" s="49">
        <v>12937</v>
      </c>
      <c r="AD220" s="49">
        <v>15311</v>
      </c>
      <c r="AE220" s="49">
        <v>19001</v>
      </c>
      <c r="AF220" s="49">
        <v>21301</v>
      </c>
      <c r="AG220" s="49">
        <v>23772</v>
      </c>
      <c r="AH220" s="49">
        <v>31950</v>
      </c>
      <c r="AI220" s="6">
        <v>35.6</v>
      </c>
      <c r="AJ220" s="6">
        <v>35.200000000000003</v>
      </c>
      <c r="AK220" s="6">
        <v>2.6</v>
      </c>
      <c r="AL220" s="6">
        <v>4.7</v>
      </c>
      <c r="AM220" s="6">
        <v>4.3</v>
      </c>
      <c r="AN220" s="27">
        <v>2.2999999999999998</v>
      </c>
      <c r="AO220" s="27">
        <v>1.7</v>
      </c>
      <c r="AP220" s="27">
        <v>2.7</v>
      </c>
      <c r="AQ220" s="6">
        <v>8</v>
      </c>
      <c r="AR220" s="6">
        <v>6.9</v>
      </c>
      <c r="AS220" s="6">
        <v>5.0999999999999996</v>
      </c>
    </row>
    <row r="221" spans="1:47">
      <c r="A221" s="32" t="s">
        <v>507</v>
      </c>
      <c r="B221" s="40" t="s">
        <v>699</v>
      </c>
      <c r="C221" s="36" t="s">
        <v>508</v>
      </c>
      <c r="D221" s="5">
        <v>11958</v>
      </c>
      <c r="E221" s="5">
        <v>207997</v>
      </c>
      <c r="F221" s="5">
        <v>187506</v>
      </c>
      <c r="G221" s="7">
        <v>17394</v>
      </c>
      <c r="H221" s="49">
        <v>4615</v>
      </c>
      <c r="I221" s="49">
        <v>7619</v>
      </c>
      <c r="J221" s="49">
        <v>8754</v>
      </c>
      <c r="K221" s="49">
        <v>9540</v>
      </c>
      <c r="L221" s="49">
        <v>10728</v>
      </c>
      <c r="M221" s="49">
        <v>12530</v>
      </c>
      <c r="N221" s="49">
        <v>15044</v>
      </c>
      <c r="O221" s="49">
        <v>18832</v>
      </c>
      <c r="P221" s="49">
        <v>21192</v>
      </c>
      <c r="Q221" s="49">
        <v>24345</v>
      </c>
      <c r="R221" s="49">
        <v>34893</v>
      </c>
      <c r="S221" s="7">
        <v>86</v>
      </c>
      <c r="T221" s="7">
        <v>95</v>
      </c>
      <c r="U221" s="7">
        <v>92</v>
      </c>
      <c r="V221" s="7">
        <v>91</v>
      </c>
      <c r="W221" s="7">
        <v>91</v>
      </c>
      <c r="X221" s="49">
        <v>4582</v>
      </c>
      <c r="Y221" s="49">
        <v>7574</v>
      </c>
      <c r="Z221" s="49">
        <v>8714</v>
      </c>
      <c r="AA221" s="49">
        <v>9487</v>
      </c>
      <c r="AB221" s="49">
        <v>10381</v>
      </c>
      <c r="AC221" s="49">
        <v>11904</v>
      </c>
      <c r="AD221" s="49">
        <v>14182</v>
      </c>
      <c r="AE221" s="49">
        <v>17517</v>
      </c>
      <c r="AF221" s="49">
        <v>19724</v>
      </c>
      <c r="AG221" s="49">
        <v>22378</v>
      </c>
      <c r="AH221" s="49">
        <v>30678</v>
      </c>
      <c r="AI221" s="6">
        <v>38.200000000000003</v>
      </c>
      <c r="AJ221" s="6">
        <v>38.299999999999997</v>
      </c>
      <c r="AK221" s="6">
        <v>3</v>
      </c>
      <c r="AL221" s="6">
        <v>6.7</v>
      </c>
      <c r="AM221" s="6">
        <v>3.6</v>
      </c>
      <c r="AN221" s="27">
        <v>5.0999999999999996</v>
      </c>
      <c r="AO221" s="27">
        <v>3.6</v>
      </c>
      <c r="AP221" s="27">
        <v>4.3</v>
      </c>
      <c r="AQ221" s="6">
        <v>2.2000000000000002</v>
      </c>
      <c r="AR221" s="6">
        <v>3.6</v>
      </c>
      <c r="AS221" s="6">
        <v>2.6</v>
      </c>
    </row>
    <row r="222" spans="1:47">
      <c r="A222" s="32" t="s">
        <v>509</v>
      </c>
      <c r="B222" s="40" t="s">
        <v>699</v>
      </c>
      <c r="C222" s="36" t="s">
        <v>510</v>
      </c>
      <c r="D222" s="5">
        <v>11783</v>
      </c>
      <c r="E222" s="5">
        <v>218376</v>
      </c>
      <c r="F222" s="5">
        <v>195994</v>
      </c>
      <c r="G222" s="7">
        <v>18533</v>
      </c>
      <c r="H222" s="49">
        <v>5523</v>
      </c>
      <c r="I222" s="49">
        <v>8335</v>
      </c>
      <c r="J222" s="49">
        <v>9178</v>
      </c>
      <c r="K222" s="49">
        <v>9870</v>
      </c>
      <c r="L222" s="49">
        <v>11401</v>
      </c>
      <c r="M222" s="49">
        <v>13539</v>
      </c>
      <c r="N222" s="49">
        <v>16265</v>
      </c>
      <c r="O222" s="49">
        <v>20151</v>
      </c>
      <c r="P222" s="49">
        <v>22584</v>
      </c>
      <c r="Q222" s="49">
        <v>25922</v>
      </c>
      <c r="R222" s="49">
        <v>36939</v>
      </c>
      <c r="S222" s="7">
        <v>102</v>
      </c>
      <c r="T222" s="7">
        <v>100</v>
      </c>
      <c r="U222" s="7">
        <v>100</v>
      </c>
      <c r="V222" s="7">
        <v>97</v>
      </c>
      <c r="W222" s="7">
        <v>97</v>
      </c>
      <c r="X222" s="49">
        <v>5462</v>
      </c>
      <c r="Y222" s="49">
        <v>8290</v>
      </c>
      <c r="Z222" s="49">
        <v>9131</v>
      </c>
      <c r="AA222" s="49">
        <v>9858</v>
      </c>
      <c r="AB222" s="49">
        <v>10918</v>
      </c>
      <c r="AC222" s="49">
        <v>12825</v>
      </c>
      <c r="AD222" s="49">
        <v>15352</v>
      </c>
      <c r="AE222" s="49">
        <v>18911</v>
      </c>
      <c r="AF222" s="49">
        <v>20968</v>
      </c>
      <c r="AG222" s="49">
        <v>23607</v>
      </c>
      <c r="AH222" s="49">
        <v>32380</v>
      </c>
      <c r="AI222" s="6">
        <v>37.9</v>
      </c>
      <c r="AJ222" s="6">
        <v>37.200000000000003</v>
      </c>
      <c r="AK222" s="6">
        <v>2.8</v>
      </c>
      <c r="AL222" s="6">
        <v>5.9</v>
      </c>
      <c r="AM222" s="6">
        <v>4.8</v>
      </c>
      <c r="AN222" s="27">
        <v>6.1</v>
      </c>
      <c r="AO222" s="27">
        <v>4</v>
      </c>
      <c r="AP222" s="27">
        <v>5.0999999999999996</v>
      </c>
      <c r="AQ222" s="6">
        <v>5.3</v>
      </c>
      <c r="AR222" s="6">
        <v>5.6</v>
      </c>
      <c r="AS222" s="6">
        <v>5.3</v>
      </c>
    </row>
    <row r="223" spans="1:47">
      <c r="A223" s="32" t="s">
        <v>511</v>
      </c>
      <c r="B223" s="40" t="s">
        <v>699</v>
      </c>
      <c r="C223" s="36" t="s">
        <v>512</v>
      </c>
      <c r="D223" s="5">
        <v>32228</v>
      </c>
      <c r="E223" s="5">
        <v>668710</v>
      </c>
      <c r="F223" s="5">
        <v>584214</v>
      </c>
      <c r="G223" s="7">
        <v>20749</v>
      </c>
      <c r="H223" s="49">
        <v>5450</v>
      </c>
      <c r="I223" s="49">
        <v>8445</v>
      </c>
      <c r="J223" s="49">
        <v>9363</v>
      </c>
      <c r="K223" s="49">
        <v>9902</v>
      </c>
      <c r="L223" s="49">
        <v>11633</v>
      </c>
      <c r="M223" s="49">
        <v>14000</v>
      </c>
      <c r="N223" s="49">
        <v>17302</v>
      </c>
      <c r="O223" s="49">
        <v>22044</v>
      </c>
      <c r="P223" s="49">
        <v>25172</v>
      </c>
      <c r="Q223" s="49">
        <v>29154</v>
      </c>
      <c r="R223" s="49">
        <v>42548</v>
      </c>
      <c r="S223" s="7">
        <v>101</v>
      </c>
      <c r="T223" s="7">
        <v>102</v>
      </c>
      <c r="U223" s="7">
        <v>103</v>
      </c>
      <c r="V223" s="7">
        <v>109</v>
      </c>
      <c r="W223" s="7">
        <v>111</v>
      </c>
      <c r="X223" s="49">
        <v>5415</v>
      </c>
      <c r="Y223" s="49">
        <v>8403</v>
      </c>
      <c r="Z223" s="49">
        <v>9307</v>
      </c>
      <c r="AA223" s="49">
        <v>9870</v>
      </c>
      <c r="AB223" s="49">
        <v>11118</v>
      </c>
      <c r="AC223" s="49">
        <v>13208</v>
      </c>
      <c r="AD223" s="49">
        <v>16108</v>
      </c>
      <c r="AE223" s="49">
        <v>20311</v>
      </c>
      <c r="AF223" s="49">
        <v>22811</v>
      </c>
      <c r="AG223" s="49">
        <v>25940</v>
      </c>
      <c r="AH223" s="49">
        <v>35889</v>
      </c>
      <c r="AI223" s="6">
        <v>40.299999999999997</v>
      </c>
      <c r="AJ223" s="6">
        <v>40.1</v>
      </c>
      <c r="AK223" s="6">
        <v>3.1</v>
      </c>
      <c r="AL223" s="6">
        <v>6.6</v>
      </c>
      <c r="AM223" s="6">
        <v>3.7</v>
      </c>
      <c r="AN223" s="27">
        <v>3.7</v>
      </c>
      <c r="AO223" s="27">
        <v>3.6</v>
      </c>
      <c r="AP223" s="27">
        <v>3.2</v>
      </c>
      <c r="AQ223" s="6">
        <v>3.3</v>
      </c>
      <c r="AR223" s="6">
        <v>3.7</v>
      </c>
      <c r="AS223" s="6">
        <v>2.7</v>
      </c>
    </row>
    <row r="224" spans="1:47" s="19" customFormat="1">
      <c r="A224" s="44" t="s">
        <v>720</v>
      </c>
      <c r="B224" s="39" t="s">
        <v>697</v>
      </c>
      <c r="C224" s="35" t="s">
        <v>723</v>
      </c>
      <c r="D224" s="2">
        <v>1173407</v>
      </c>
      <c r="E224" s="2">
        <v>29378158</v>
      </c>
      <c r="F224" s="2">
        <v>24333960</v>
      </c>
      <c r="G224" s="4">
        <v>25037</v>
      </c>
      <c r="H224" s="48">
        <v>4943</v>
      </c>
      <c r="I224" s="48">
        <v>8417</v>
      </c>
      <c r="J224" s="48">
        <v>9511</v>
      </c>
      <c r="K224" s="48">
        <v>10156</v>
      </c>
      <c r="L224" s="48">
        <v>12459</v>
      </c>
      <c r="M224" s="48">
        <v>15466</v>
      </c>
      <c r="N224" s="48">
        <v>19712</v>
      </c>
      <c r="O224" s="48">
        <v>25655</v>
      </c>
      <c r="P224" s="48">
        <v>29705</v>
      </c>
      <c r="Q224" s="48">
        <v>35052</v>
      </c>
      <c r="R224" s="48">
        <v>53094</v>
      </c>
      <c r="S224" s="47" t="s">
        <v>738</v>
      </c>
      <c r="T224" s="47" t="s">
        <v>738</v>
      </c>
      <c r="U224" s="47" t="s">
        <v>738</v>
      </c>
      <c r="V224" s="47" t="s">
        <v>738</v>
      </c>
      <c r="W224" s="47" t="s">
        <v>738</v>
      </c>
      <c r="X224" s="48">
        <v>4897</v>
      </c>
      <c r="Y224" s="48">
        <v>8310</v>
      </c>
      <c r="Z224" s="48">
        <v>9417</v>
      </c>
      <c r="AA224" s="48">
        <v>10019</v>
      </c>
      <c r="AB224" s="48">
        <v>11775</v>
      </c>
      <c r="AC224" s="48">
        <v>14357</v>
      </c>
      <c r="AD224" s="48">
        <v>17946</v>
      </c>
      <c r="AE224" s="48">
        <v>22674</v>
      </c>
      <c r="AF224" s="48">
        <v>25787</v>
      </c>
      <c r="AG224" s="48">
        <v>29747</v>
      </c>
      <c r="AH224" s="48">
        <v>42648</v>
      </c>
      <c r="AI224" s="3">
        <v>44.3</v>
      </c>
      <c r="AJ224" s="3">
        <v>44.4</v>
      </c>
      <c r="AK224" s="3">
        <v>3.6</v>
      </c>
      <c r="AL224" s="3">
        <v>8.6999999999999993</v>
      </c>
      <c r="AM224" s="3">
        <v>2.9</v>
      </c>
      <c r="AN224" s="26">
        <v>3.3</v>
      </c>
      <c r="AO224" s="26">
        <v>2.7</v>
      </c>
      <c r="AP224" s="26">
        <v>2.4</v>
      </c>
      <c r="AQ224" s="3">
        <v>3.2</v>
      </c>
      <c r="AR224" s="3">
        <v>3</v>
      </c>
      <c r="AS224" s="3">
        <v>2.8</v>
      </c>
      <c r="AU224"/>
    </row>
    <row r="225" spans="1:47" s="19" customFormat="1">
      <c r="A225" s="44" t="s">
        <v>721</v>
      </c>
      <c r="B225" s="39" t="s">
        <v>698</v>
      </c>
      <c r="C225" s="35" t="s">
        <v>723</v>
      </c>
      <c r="D225" s="2">
        <v>1173407</v>
      </c>
      <c r="E225" s="2">
        <v>29378158</v>
      </c>
      <c r="F225" s="2">
        <v>24333960</v>
      </c>
      <c r="G225" s="4">
        <v>25037</v>
      </c>
      <c r="H225" s="48">
        <v>4943</v>
      </c>
      <c r="I225" s="48">
        <v>8417</v>
      </c>
      <c r="J225" s="48">
        <v>9511</v>
      </c>
      <c r="K225" s="48">
        <v>10156</v>
      </c>
      <c r="L225" s="48">
        <v>12459</v>
      </c>
      <c r="M225" s="48">
        <v>15466</v>
      </c>
      <c r="N225" s="48">
        <v>19712</v>
      </c>
      <c r="O225" s="48">
        <v>25655</v>
      </c>
      <c r="P225" s="48">
        <v>29705</v>
      </c>
      <c r="Q225" s="48">
        <v>35052</v>
      </c>
      <c r="R225" s="48">
        <v>53094</v>
      </c>
      <c r="S225" s="2">
        <v>100</v>
      </c>
      <c r="T225" s="2">
        <v>100</v>
      </c>
      <c r="U225" s="2">
        <v>100</v>
      </c>
      <c r="V225" s="2">
        <v>100</v>
      </c>
      <c r="W225" s="2">
        <v>100</v>
      </c>
      <c r="X225" s="48">
        <v>4897</v>
      </c>
      <c r="Y225" s="48">
        <v>8310</v>
      </c>
      <c r="Z225" s="48">
        <v>9417</v>
      </c>
      <c r="AA225" s="48">
        <v>10019</v>
      </c>
      <c r="AB225" s="48">
        <v>11775</v>
      </c>
      <c r="AC225" s="48">
        <v>14357</v>
      </c>
      <c r="AD225" s="48">
        <v>17946</v>
      </c>
      <c r="AE225" s="48">
        <v>22674</v>
      </c>
      <c r="AF225" s="48">
        <v>25787</v>
      </c>
      <c r="AG225" s="48">
        <v>29747</v>
      </c>
      <c r="AH225" s="48">
        <v>42648</v>
      </c>
      <c r="AI225" s="3">
        <v>44.3</v>
      </c>
      <c r="AJ225" s="3">
        <v>44.4</v>
      </c>
      <c r="AK225" s="3">
        <v>3.6</v>
      </c>
      <c r="AL225" s="3">
        <v>8.6999999999999993</v>
      </c>
      <c r="AM225" s="3">
        <v>2.9</v>
      </c>
      <c r="AN225" s="26">
        <v>3.3</v>
      </c>
      <c r="AO225" s="26">
        <v>2.7</v>
      </c>
      <c r="AP225" s="26">
        <v>2.4</v>
      </c>
      <c r="AQ225" s="3">
        <v>3.2</v>
      </c>
      <c r="AR225" s="3">
        <v>3</v>
      </c>
      <c r="AS225" s="3">
        <v>2.8</v>
      </c>
      <c r="AU225"/>
    </row>
    <row r="226" spans="1:47">
      <c r="A226" s="32" t="s">
        <v>419</v>
      </c>
      <c r="B226" s="40" t="s">
        <v>699</v>
      </c>
      <c r="C226" s="36" t="s">
        <v>420</v>
      </c>
      <c r="D226" s="5">
        <v>98822</v>
      </c>
      <c r="E226" s="5">
        <v>1949709</v>
      </c>
      <c r="F226" s="5">
        <v>1703006</v>
      </c>
      <c r="G226" s="7">
        <v>19730</v>
      </c>
      <c r="H226" s="49">
        <v>4472</v>
      </c>
      <c r="I226" s="49">
        <v>7713</v>
      </c>
      <c r="J226" s="49">
        <v>8805</v>
      </c>
      <c r="K226" s="49">
        <v>9711</v>
      </c>
      <c r="L226" s="49">
        <v>11203</v>
      </c>
      <c r="M226" s="49">
        <v>13540</v>
      </c>
      <c r="N226" s="49">
        <v>16665</v>
      </c>
      <c r="O226" s="49">
        <v>21261</v>
      </c>
      <c r="P226" s="49">
        <v>24249</v>
      </c>
      <c r="Q226" s="49">
        <v>28288</v>
      </c>
      <c r="R226" s="49">
        <v>41633</v>
      </c>
      <c r="S226" s="7">
        <v>90</v>
      </c>
      <c r="T226" s="7">
        <v>93</v>
      </c>
      <c r="U226" s="7">
        <v>88</v>
      </c>
      <c r="V226" s="7">
        <v>82</v>
      </c>
      <c r="W226" s="7">
        <v>78</v>
      </c>
      <c r="X226" s="49">
        <v>4437</v>
      </c>
      <c r="Y226" s="49">
        <v>7656</v>
      </c>
      <c r="Z226" s="49">
        <v>8754</v>
      </c>
      <c r="AA226" s="49">
        <v>9690</v>
      </c>
      <c r="AB226" s="49">
        <v>10765</v>
      </c>
      <c r="AC226" s="49">
        <v>12739</v>
      </c>
      <c r="AD226" s="49">
        <v>15450</v>
      </c>
      <c r="AE226" s="49">
        <v>19395</v>
      </c>
      <c r="AF226" s="49">
        <v>21864</v>
      </c>
      <c r="AG226" s="49">
        <v>24856</v>
      </c>
      <c r="AH226" s="49">
        <v>34983</v>
      </c>
      <c r="AI226" s="6">
        <v>40.6</v>
      </c>
      <c r="AJ226" s="6">
        <v>40.700000000000003</v>
      </c>
      <c r="AK226" s="6">
        <v>3.2</v>
      </c>
      <c r="AL226" s="6">
        <v>7.9</v>
      </c>
      <c r="AM226" s="6">
        <v>2.6</v>
      </c>
      <c r="AN226" s="27">
        <v>3.2</v>
      </c>
      <c r="AO226" s="27">
        <v>2.4</v>
      </c>
      <c r="AP226" s="27">
        <v>2.5</v>
      </c>
      <c r="AQ226" s="6">
        <v>1.3</v>
      </c>
      <c r="AR226" s="6">
        <v>2.7</v>
      </c>
      <c r="AS226" s="6">
        <v>2.1</v>
      </c>
    </row>
    <row r="227" spans="1:47">
      <c r="A227" s="32" t="s">
        <v>423</v>
      </c>
      <c r="B227" s="40" t="s">
        <v>699</v>
      </c>
      <c r="C227" s="36" t="s">
        <v>424</v>
      </c>
      <c r="D227" s="5">
        <v>115206</v>
      </c>
      <c r="E227" s="5">
        <v>3206826</v>
      </c>
      <c r="F227" s="5">
        <v>2586918</v>
      </c>
      <c r="G227" s="7">
        <v>27836</v>
      </c>
      <c r="H227" s="49">
        <v>5099</v>
      </c>
      <c r="I227" s="49">
        <v>8460</v>
      </c>
      <c r="J227" s="49">
        <v>9675</v>
      </c>
      <c r="K227" s="49">
        <v>10372</v>
      </c>
      <c r="L227" s="49">
        <v>12980</v>
      </c>
      <c r="M227" s="49">
        <v>16501</v>
      </c>
      <c r="N227" s="49">
        <v>21250</v>
      </c>
      <c r="O227" s="49">
        <v>28142</v>
      </c>
      <c r="P227" s="49">
        <v>32963</v>
      </c>
      <c r="Q227" s="49">
        <v>39078</v>
      </c>
      <c r="R227" s="49">
        <v>59786</v>
      </c>
      <c r="S227" s="7">
        <v>103</v>
      </c>
      <c r="T227" s="7">
        <v>102</v>
      </c>
      <c r="U227" s="7">
        <v>107</v>
      </c>
      <c r="V227" s="7">
        <v>111</v>
      </c>
      <c r="W227" s="7">
        <v>113</v>
      </c>
      <c r="X227" s="49">
        <v>4977</v>
      </c>
      <c r="Y227" s="49">
        <v>8420</v>
      </c>
      <c r="Z227" s="49">
        <v>9563</v>
      </c>
      <c r="AA227" s="49">
        <v>10131</v>
      </c>
      <c r="AB227" s="49">
        <v>12187</v>
      </c>
      <c r="AC227" s="49">
        <v>15160</v>
      </c>
      <c r="AD227" s="49">
        <v>19190</v>
      </c>
      <c r="AE227" s="49">
        <v>24450</v>
      </c>
      <c r="AF227" s="49">
        <v>28026</v>
      </c>
      <c r="AG227" s="49">
        <v>32498</v>
      </c>
      <c r="AH227" s="49">
        <v>46820</v>
      </c>
      <c r="AI227" s="6">
        <v>46.2</v>
      </c>
      <c r="AJ227" s="6">
        <v>46</v>
      </c>
      <c r="AK227" s="6">
        <v>3.9</v>
      </c>
      <c r="AL227" s="6">
        <v>9.4</v>
      </c>
      <c r="AM227" s="6">
        <v>3.7</v>
      </c>
      <c r="AN227" s="27">
        <v>4</v>
      </c>
      <c r="AO227" s="27">
        <v>3.7</v>
      </c>
      <c r="AP227" s="27">
        <v>3</v>
      </c>
      <c r="AQ227" s="6">
        <v>4.0999999999999996</v>
      </c>
      <c r="AR227" s="6">
        <v>3.8</v>
      </c>
      <c r="AS227" s="6">
        <v>3.5</v>
      </c>
    </row>
    <row r="228" spans="1:47">
      <c r="A228" s="32" t="s">
        <v>425</v>
      </c>
      <c r="B228" s="40" t="s">
        <v>699</v>
      </c>
      <c r="C228" s="36" t="s">
        <v>426</v>
      </c>
      <c r="D228" s="5">
        <v>332644</v>
      </c>
      <c r="E228" s="5">
        <v>9987110</v>
      </c>
      <c r="F228" s="5">
        <v>7874641</v>
      </c>
      <c r="G228" s="7">
        <v>30023</v>
      </c>
      <c r="H228" s="49">
        <v>4695</v>
      </c>
      <c r="I228" s="49">
        <v>8169</v>
      </c>
      <c r="J228" s="49">
        <v>9360</v>
      </c>
      <c r="K228" s="49">
        <v>10198</v>
      </c>
      <c r="L228" s="49">
        <v>12963</v>
      </c>
      <c r="M228" s="49">
        <v>16732</v>
      </c>
      <c r="N228" s="49">
        <v>21884</v>
      </c>
      <c r="O228" s="49">
        <v>29715</v>
      </c>
      <c r="P228" s="49">
        <v>35296</v>
      </c>
      <c r="Q228" s="49">
        <v>42324</v>
      </c>
      <c r="R228" s="49">
        <v>67251</v>
      </c>
      <c r="S228" s="7">
        <v>95</v>
      </c>
      <c r="T228" s="7">
        <v>98</v>
      </c>
      <c r="U228" s="7">
        <v>108</v>
      </c>
      <c r="V228" s="7">
        <v>119</v>
      </c>
      <c r="W228" s="7">
        <v>127</v>
      </c>
      <c r="X228" s="49">
        <v>4584</v>
      </c>
      <c r="Y228" s="49">
        <v>7996</v>
      </c>
      <c r="Z228" s="49">
        <v>9220</v>
      </c>
      <c r="AA228" s="49">
        <v>10012</v>
      </c>
      <c r="AB228" s="49">
        <v>12147</v>
      </c>
      <c r="AC228" s="49">
        <v>15265</v>
      </c>
      <c r="AD228" s="49">
        <v>19437</v>
      </c>
      <c r="AE228" s="49">
        <v>25211</v>
      </c>
      <c r="AF228" s="49">
        <v>29082</v>
      </c>
      <c r="AG228" s="49">
        <v>34095</v>
      </c>
      <c r="AH228" s="49">
        <v>51148</v>
      </c>
      <c r="AI228" s="6">
        <v>48.3</v>
      </c>
      <c r="AJ228" s="6">
        <v>48.5</v>
      </c>
      <c r="AK228" s="6">
        <v>4.3</v>
      </c>
      <c r="AL228" s="6">
        <v>11.2</v>
      </c>
      <c r="AM228" s="6">
        <v>2.5</v>
      </c>
      <c r="AN228" s="27">
        <v>3.1</v>
      </c>
      <c r="AO228" s="27">
        <v>2.5</v>
      </c>
      <c r="AP228" s="27">
        <v>2.2000000000000002</v>
      </c>
      <c r="AQ228" s="6">
        <v>2.4</v>
      </c>
      <c r="AR228" s="6">
        <v>2.5</v>
      </c>
      <c r="AS228" s="6">
        <v>2.2000000000000002</v>
      </c>
    </row>
    <row r="229" spans="1:47">
      <c r="A229" s="32" t="s">
        <v>427</v>
      </c>
      <c r="B229" s="40" t="s">
        <v>699</v>
      </c>
      <c r="C229" s="36" t="s">
        <v>428</v>
      </c>
      <c r="D229" s="5">
        <v>112176</v>
      </c>
      <c r="E229" s="5">
        <v>2417093</v>
      </c>
      <c r="F229" s="5">
        <v>2086617</v>
      </c>
      <c r="G229" s="7">
        <v>21547</v>
      </c>
      <c r="H229" s="49">
        <v>5081</v>
      </c>
      <c r="I229" s="49">
        <v>8460</v>
      </c>
      <c r="J229" s="49">
        <v>9469</v>
      </c>
      <c r="K229" s="49">
        <v>10028</v>
      </c>
      <c r="L229" s="49">
        <v>11955</v>
      </c>
      <c r="M229" s="49">
        <v>14479</v>
      </c>
      <c r="N229" s="49">
        <v>17980</v>
      </c>
      <c r="O229" s="49">
        <v>22725</v>
      </c>
      <c r="P229" s="49">
        <v>26079</v>
      </c>
      <c r="Q229" s="49">
        <v>30298</v>
      </c>
      <c r="R229" s="49">
        <v>45195</v>
      </c>
      <c r="S229" s="7">
        <v>103</v>
      </c>
      <c r="T229" s="7">
        <v>100</v>
      </c>
      <c r="U229" s="7">
        <v>94</v>
      </c>
      <c r="V229" s="7">
        <v>88</v>
      </c>
      <c r="W229" s="7">
        <v>85</v>
      </c>
      <c r="X229" s="49">
        <v>5031</v>
      </c>
      <c r="Y229" s="49">
        <v>8390</v>
      </c>
      <c r="Z229" s="49">
        <v>9401</v>
      </c>
      <c r="AA229" s="49">
        <v>9956</v>
      </c>
      <c r="AB229" s="49">
        <v>11371</v>
      </c>
      <c r="AC229" s="49">
        <v>13558</v>
      </c>
      <c r="AD229" s="49">
        <v>16615</v>
      </c>
      <c r="AE229" s="49">
        <v>20751</v>
      </c>
      <c r="AF229" s="49">
        <v>23313</v>
      </c>
      <c r="AG229" s="49">
        <v>26683</v>
      </c>
      <c r="AH229" s="49">
        <v>37512</v>
      </c>
      <c r="AI229" s="6">
        <v>40.9</v>
      </c>
      <c r="AJ229" s="6">
        <v>41.1</v>
      </c>
      <c r="AK229" s="6">
        <v>3.2</v>
      </c>
      <c r="AL229" s="6">
        <v>7.5</v>
      </c>
      <c r="AM229" s="6">
        <v>2.9</v>
      </c>
      <c r="AN229" s="27">
        <v>3.1</v>
      </c>
      <c r="AO229" s="27">
        <v>2.2000000000000002</v>
      </c>
      <c r="AP229" s="27">
        <v>2.5</v>
      </c>
      <c r="AQ229" s="6">
        <v>3.3</v>
      </c>
      <c r="AR229" s="6">
        <v>3.6</v>
      </c>
      <c r="AS229" s="6">
        <v>2.6</v>
      </c>
    </row>
    <row r="230" spans="1:47">
      <c r="A230" s="32" t="s">
        <v>429</v>
      </c>
      <c r="B230" s="40" t="s">
        <v>699</v>
      </c>
      <c r="C230" s="36" t="s">
        <v>430</v>
      </c>
      <c r="D230" s="5">
        <v>44582</v>
      </c>
      <c r="E230" s="5">
        <v>1084716</v>
      </c>
      <c r="F230" s="5">
        <v>922427</v>
      </c>
      <c r="G230" s="7">
        <v>24331</v>
      </c>
      <c r="H230" s="49">
        <v>5463</v>
      </c>
      <c r="I230" s="49">
        <v>8789</v>
      </c>
      <c r="J230" s="49">
        <v>9772</v>
      </c>
      <c r="K230" s="49">
        <v>10433</v>
      </c>
      <c r="L230" s="49">
        <v>12729</v>
      </c>
      <c r="M230" s="49">
        <v>15885</v>
      </c>
      <c r="N230" s="49">
        <v>20262</v>
      </c>
      <c r="O230" s="49">
        <v>26413</v>
      </c>
      <c r="P230" s="49">
        <v>30573</v>
      </c>
      <c r="Q230" s="49">
        <v>35485</v>
      </c>
      <c r="R230" s="49">
        <v>52064</v>
      </c>
      <c r="S230" s="7">
        <v>111</v>
      </c>
      <c r="T230" s="7">
        <v>103</v>
      </c>
      <c r="U230" s="7">
        <v>103</v>
      </c>
      <c r="V230" s="7">
        <v>103</v>
      </c>
      <c r="W230" s="7">
        <v>98</v>
      </c>
      <c r="X230" s="49">
        <v>5392</v>
      </c>
      <c r="Y230" s="49">
        <v>8702</v>
      </c>
      <c r="Z230" s="49">
        <v>9716</v>
      </c>
      <c r="AA230" s="49">
        <v>10200</v>
      </c>
      <c r="AB230" s="49">
        <v>12050</v>
      </c>
      <c r="AC230" s="49">
        <v>14823</v>
      </c>
      <c r="AD230" s="49">
        <v>18676</v>
      </c>
      <c r="AE230" s="49">
        <v>23548</v>
      </c>
      <c r="AF230" s="49">
        <v>26845</v>
      </c>
      <c r="AG230" s="49">
        <v>30608</v>
      </c>
      <c r="AH230" s="49">
        <v>42700</v>
      </c>
      <c r="AI230" s="6">
        <v>42.1</v>
      </c>
      <c r="AJ230" s="6">
        <v>42.2</v>
      </c>
      <c r="AK230" s="6">
        <v>3.5</v>
      </c>
      <c r="AL230" s="6">
        <v>7.9</v>
      </c>
      <c r="AM230" s="6">
        <v>4.5</v>
      </c>
      <c r="AN230" s="27">
        <v>4.5</v>
      </c>
      <c r="AO230" s="27">
        <v>4.5</v>
      </c>
      <c r="AP230" s="27">
        <v>4.9000000000000004</v>
      </c>
      <c r="AQ230" s="6">
        <v>4.5999999999999996</v>
      </c>
      <c r="AR230" s="6">
        <v>4.5999999999999996</v>
      </c>
      <c r="AS230" s="6">
        <v>4.0999999999999996</v>
      </c>
    </row>
    <row r="231" spans="1:47">
      <c r="A231" s="32" t="s">
        <v>435</v>
      </c>
      <c r="B231" s="40" t="s">
        <v>699</v>
      </c>
      <c r="C231" s="36" t="s">
        <v>436</v>
      </c>
      <c r="D231" s="5">
        <v>85987</v>
      </c>
      <c r="E231" s="5">
        <v>1800793</v>
      </c>
      <c r="F231" s="5">
        <v>1564420</v>
      </c>
      <c r="G231" s="7">
        <v>20943</v>
      </c>
      <c r="H231" s="49">
        <v>4499</v>
      </c>
      <c r="I231" s="49">
        <v>7828</v>
      </c>
      <c r="J231" s="49">
        <v>8966</v>
      </c>
      <c r="K231" s="49">
        <v>9828</v>
      </c>
      <c r="L231" s="49">
        <v>11590</v>
      </c>
      <c r="M231" s="49">
        <v>14188</v>
      </c>
      <c r="N231" s="49">
        <v>17873</v>
      </c>
      <c r="O231" s="49">
        <v>22927</v>
      </c>
      <c r="P231" s="49">
        <v>26321</v>
      </c>
      <c r="Q231" s="49">
        <v>30641</v>
      </c>
      <c r="R231" s="49">
        <v>44899</v>
      </c>
      <c r="S231" s="7">
        <v>91</v>
      </c>
      <c r="T231" s="7">
        <v>94</v>
      </c>
      <c r="U231" s="7">
        <v>92</v>
      </c>
      <c r="V231" s="7">
        <v>89</v>
      </c>
      <c r="W231" s="7">
        <v>85</v>
      </c>
      <c r="X231" s="49">
        <v>4452</v>
      </c>
      <c r="Y231" s="49">
        <v>7755</v>
      </c>
      <c r="Z231" s="49">
        <v>8897</v>
      </c>
      <c r="AA231" s="49">
        <v>9782</v>
      </c>
      <c r="AB231" s="49">
        <v>11070</v>
      </c>
      <c r="AC231" s="49">
        <v>13296</v>
      </c>
      <c r="AD231" s="49">
        <v>16487</v>
      </c>
      <c r="AE231" s="49">
        <v>20844</v>
      </c>
      <c r="AF231" s="49">
        <v>23409</v>
      </c>
      <c r="AG231" s="49">
        <v>26856</v>
      </c>
      <c r="AH231" s="49">
        <v>37471</v>
      </c>
      <c r="AI231" s="6">
        <v>40.700000000000003</v>
      </c>
      <c r="AJ231" s="6">
        <v>41.5</v>
      </c>
      <c r="AK231" s="6">
        <v>3.5</v>
      </c>
      <c r="AL231" s="6">
        <v>8.4</v>
      </c>
      <c r="AM231" s="6">
        <v>1.9</v>
      </c>
      <c r="AN231" s="27">
        <v>3</v>
      </c>
      <c r="AO231" s="27">
        <v>2.2999999999999998</v>
      </c>
      <c r="AP231" s="27">
        <v>2</v>
      </c>
      <c r="AQ231" s="6">
        <v>0.2</v>
      </c>
      <c r="AR231" s="6">
        <v>1.5</v>
      </c>
      <c r="AS231" s="6">
        <v>1.5</v>
      </c>
    </row>
    <row r="232" spans="1:47">
      <c r="A232" s="32" t="s">
        <v>437</v>
      </c>
      <c r="B232" s="40" t="s">
        <v>699</v>
      </c>
      <c r="C232" s="36" t="s">
        <v>438</v>
      </c>
      <c r="D232" s="5">
        <v>95217</v>
      </c>
      <c r="E232" s="5">
        <v>2946069</v>
      </c>
      <c r="F232" s="5">
        <v>2368702</v>
      </c>
      <c r="G232" s="7">
        <v>30941</v>
      </c>
      <c r="H232" s="49">
        <v>6070</v>
      </c>
      <c r="I232" s="49">
        <v>9668</v>
      </c>
      <c r="J232" s="49">
        <v>10567</v>
      </c>
      <c r="K232" s="49">
        <v>11985</v>
      </c>
      <c r="L232" s="49">
        <v>15338</v>
      </c>
      <c r="M232" s="49">
        <v>19793</v>
      </c>
      <c r="N232" s="49">
        <v>25589</v>
      </c>
      <c r="O232" s="49">
        <v>33470</v>
      </c>
      <c r="P232" s="49">
        <v>38733</v>
      </c>
      <c r="Q232" s="49">
        <v>45143</v>
      </c>
      <c r="R232" s="49">
        <v>67416</v>
      </c>
      <c r="S232" s="7">
        <v>123</v>
      </c>
      <c r="T232" s="7">
        <v>111</v>
      </c>
      <c r="U232" s="7">
        <v>128</v>
      </c>
      <c r="V232" s="7">
        <v>130</v>
      </c>
      <c r="W232" s="7">
        <v>127</v>
      </c>
      <c r="X232" s="49">
        <v>5976</v>
      </c>
      <c r="Y232" s="49">
        <v>9535</v>
      </c>
      <c r="Z232" s="49">
        <v>10268</v>
      </c>
      <c r="AA232" s="49">
        <v>11340</v>
      </c>
      <c r="AB232" s="49">
        <v>14206</v>
      </c>
      <c r="AC232" s="49">
        <v>17873</v>
      </c>
      <c r="AD232" s="49">
        <v>22354</v>
      </c>
      <c r="AE232" s="49">
        <v>28208</v>
      </c>
      <c r="AF232" s="49">
        <v>31976</v>
      </c>
      <c r="AG232" s="49">
        <v>36522</v>
      </c>
      <c r="AH232" s="49">
        <v>52076</v>
      </c>
      <c r="AI232" s="6">
        <v>44</v>
      </c>
      <c r="AJ232" s="6">
        <v>44</v>
      </c>
      <c r="AK232" s="6">
        <v>3.8</v>
      </c>
      <c r="AL232" s="6">
        <v>8.6999999999999993</v>
      </c>
      <c r="AM232" s="6">
        <v>3.1</v>
      </c>
      <c r="AN232" s="27">
        <v>3.1</v>
      </c>
      <c r="AO232" s="27">
        <v>2.9</v>
      </c>
      <c r="AP232" s="27">
        <v>2.4</v>
      </c>
      <c r="AQ232" s="6">
        <v>4.9000000000000004</v>
      </c>
      <c r="AR232" s="6">
        <v>3.4</v>
      </c>
      <c r="AS232" s="6">
        <v>3.7</v>
      </c>
    </row>
    <row r="233" spans="1:47">
      <c r="A233" s="32" t="s">
        <v>447</v>
      </c>
      <c r="B233" s="40" t="s">
        <v>699</v>
      </c>
      <c r="C233" s="36" t="s">
        <v>448</v>
      </c>
      <c r="D233" s="5">
        <v>214188</v>
      </c>
      <c r="E233" s="5">
        <v>4363618</v>
      </c>
      <c r="F233" s="5">
        <v>3803213</v>
      </c>
      <c r="G233" s="7">
        <v>20373</v>
      </c>
      <c r="H233" s="49">
        <v>4884</v>
      </c>
      <c r="I233" s="49">
        <v>8266</v>
      </c>
      <c r="J233" s="49">
        <v>9329</v>
      </c>
      <c r="K233" s="49">
        <v>9895</v>
      </c>
      <c r="L233" s="49">
        <v>11736</v>
      </c>
      <c r="M233" s="49">
        <v>14061</v>
      </c>
      <c r="N233" s="49">
        <v>17357</v>
      </c>
      <c r="O233" s="49">
        <v>21905</v>
      </c>
      <c r="P233" s="49">
        <v>24952</v>
      </c>
      <c r="Q233" s="49">
        <v>28762</v>
      </c>
      <c r="R233" s="49">
        <v>41504</v>
      </c>
      <c r="S233" s="7">
        <v>99</v>
      </c>
      <c r="T233" s="7">
        <v>98</v>
      </c>
      <c r="U233" s="7">
        <v>91</v>
      </c>
      <c r="V233" s="7">
        <v>84</v>
      </c>
      <c r="W233" s="7">
        <v>78</v>
      </c>
      <c r="X233" s="49">
        <v>4853</v>
      </c>
      <c r="Y233" s="49">
        <v>8189</v>
      </c>
      <c r="Z233" s="49">
        <v>9261</v>
      </c>
      <c r="AA233" s="49">
        <v>9870</v>
      </c>
      <c r="AB233" s="49">
        <v>11193</v>
      </c>
      <c r="AC233" s="49">
        <v>13194</v>
      </c>
      <c r="AD233" s="49">
        <v>16025</v>
      </c>
      <c r="AE233" s="49">
        <v>20037</v>
      </c>
      <c r="AF233" s="49">
        <v>22476</v>
      </c>
      <c r="AG233" s="49">
        <v>25498</v>
      </c>
      <c r="AH233" s="49">
        <v>35204</v>
      </c>
      <c r="AI233" s="6">
        <v>40.299999999999997</v>
      </c>
      <c r="AJ233" s="6">
        <v>40.200000000000003</v>
      </c>
      <c r="AK233" s="6">
        <v>3.1</v>
      </c>
      <c r="AL233" s="6">
        <v>7.3</v>
      </c>
      <c r="AM233" s="6">
        <v>3.3</v>
      </c>
      <c r="AN233" s="27">
        <v>3.4</v>
      </c>
      <c r="AO233" s="27">
        <v>2.8</v>
      </c>
      <c r="AP233" s="27">
        <v>2.6</v>
      </c>
      <c r="AQ233" s="6">
        <v>3.2</v>
      </c>
      <c r="AR233" s="6">
        <v>3.7</v>
      </c>
      <c r="AS233" s="6">
        <v>2.5</v>
      </c>
    </row>
    <row r="234" spans="1:47">
      <c r="A234" s="32" t="s">
        <v>449</v>
      </c>
      <c r="B234" s="40" t="s">
        <v>699</v>
      </c>
      <c r="C234" s="36" t="s">
        <v>450</v>
      </c>
      <c r="D234" s="5">
        <v>74585</v>
      </c>
      <c r="E234" s="5">
        <v>1622223</v>
      </c>
      <c r="F234" s="5">
        <v>1424017</v>
      </c>
      <c r="G234" s="7">
        <v>21750</v>
      </c>
      <c r="H234" s="49">
        <v>5874</v>
      </c>
      <c r="I234" s="49">
        <v>9228</v>
      </c>
      <c r="J234" s="49">
        <v>9968</v>
      </c>
      <c r="K234" s="49">
        <v>10899</v>
      </c>
      <c r="L234" s="49">
        <v>13145</v>
      </c>
      <c r="M234" s="49">
        <v>16046</v>
      </c>
      <c r="N234" s="49">
        <v>19776</v>
      </c>
      <c r="O234" s="49">
        <v>24644</v>
      </c>
      <c r="P234" s="49">
        <v>27851</v>
      </c>
      <c r="Q234" s="49">
        <v>31677</v>
      </c>
      <c r="R234" s="49">
        <v>44063</v>
      </c>
      <c r="S234" s="7">
        <v>119</v>
      </c>
      <c r="T234" s="7">
        <v>105</v>
      </c>
      <c r="U234" s="7">
        <v>104</v>
      </c>
      <c r="V234" s="7">
        <v>94</v>
      </c>
      <c r="W234" s="7">
        <v>83</v>
      </c>
      <c r="X234" s="49">
        <v>5829</v>
      </c>
      <c r="Y234" s="49">
        <v>9174</v>
      </c>
      <c r="Z234" s="49">
        <v>9915</v>
      </c>
      <c r="AA234" s="49">
        <v>10524</v>
      </c>
      <c r="AB234" s="49">
        <v>12405</v>
      </c>
      <c r="AC234" s="49">
        <v>14908</v>
      </c>
      <c r="AD234" s="49">
        <v>18239</v>
      </c>
      <c r="AE234" s="49">
        <v>22342</v>
      </c>
      <c r="AF234" s="49">
        <v>24854</v>
      </c>
      <c r="AG234" s="49">
        <v>27953</v>
      </c>
      <c r="AH234" s="49">
        <v>37230</v>
      </c>
      <c r="AI234" s="6">
        <v>37.9</v>
      </c>
      <c r="AJ234" s="6">
        <v>37.9</v>
      </c>
      <c r="AK234" s="6">
        <v>3</v>
      </c>
      <c r="AL234" s="6">
        <v>6.4</v>
      </c>
      <c r="AM234" s="6">
        <v>3.6</v>
      </c>
      <c r="AN234" s="27">
        <v>2.2000000000000002</v>
      </c>
      <c r="AO234" s="27">
        <v>3.1</v>
      </c>
      <c r="AP234" s="27">
        <v>2.8</v>
      </c>
      <c r="AQ234" s="6">
        <v>5.3</v>
      </c>
      <c r="AR234" s="6">
        <v>4.0999999999999996</v>
      </c>
      <c r="AS234" s="6">
        <v>3.8</v>
      </c>
    </row>
    <row r="235" spans="1:47" s="19" customFormat="1">
      <c r="A235" s="44" t="s">
        <v>724</v>
      </c>
      <c r="B235" s="39" t="s">
        <v>697</v>
      </c>
      <c r="C235" s="35" t="s">
        <v>726</v>
      </c>
      <c r="D235" s="2">
        <v>442764</v>
      </c>
      <c r="E235" s="2">
        <v>9668213</v>
      </c>
      <c r="F235" s="2">
        <v>8357764</v>
      </c>
      <c r="G235" s="4">
        <v>21836</v>
      </c>
      <c r="H235" s="48">
        <v>5138</v>
      </c>
      <c r="I235" s="48">
        <v>8472</v>
      </c>
      <c r="J235" s="48">
        <v>9586</v>
      </c>
      <c r="K235" s="48">
        <v>10179</v>
      </c>
      <c r="L235" s="48">
        <v>12325</v>
      </c>
      <c r="M235" s="48">
        <v>15023</v>
      </c>
      <c r="N235" s="48">
        <v>18787</v>
      </c>
      <c r="O235" s="48">
        <v>23783</v>
      </c>
      <c r="P235" s="48">
        <v>27102</v>
      </c>
      <c r="Q235" s="48">
        <v>31318</v>
      </c>
      <c r="R235" s="48">
        <v>45311</v>
      </c>
      <c r="S235" s="47" t="s">
        <v>738</v>
      </c>
      <c r="T235" s="47" t="s">
        <v>738</v>
      </c>
      <c r="U235" s="47" t="s">
        <v>738</v>
      </c>
      <c r="V235" s="47" t="s">
        <v>738</v>
      </c>
      <c r="W235" s="47" t="s">
        <v>738</v>
      </c>
      <c r="X235" s="48">
        <v>5086</v>
      </c>
      <c r="Y235" s="48">
        <v>8460</v>
      </c>
      <c r="Z235" s="48">
        <v>9528</v>
      </c>
      <c r="AA235" s="48">
        <v>10057</v>
      </c>
      <c r="AB235" s="48">
        <v>11693</v>
      </c>
      <c r="AC235" s="48">
        <v>14038</v>
      </c>
      <c r="AD235" s="48">
        <v>17307</v>
      </c>
      <c r="AE235" s="48">
        <v>21495</v>
      </c>
      <c r="AF235" s="48">
        <v>24042</v>
      </c>
      <c r="AG235" s="48">
        <v>27362</v>
      </c>
      <c r="AH235" s="48">
        <v>37817</v>
      </c>
      <c r="AI235" s="3">
        <v>40.5</v>
      </c>
      <c r="AJ235" s="3">
        <v>40.6</v>
      </c>
      <c r="AK235" s="3">
        <v>3.2</v>
      </c>
      <c r="AL235" s="3">
        <v>7.4</v>
      </c>
      <c r="AM235" s="3">
        <v>3.1</v>
      </c>
      <c r="AN235" s="26">
        <v>3.6</v>
      </c>
      <c r="AO235" s="26">
        <v>3</v>
      </c>
      <c r="AP235" s="26">
        <v>3.2</v>
      </c>
      <c r="AQ235" s="3">
        <v>3.5</v>
      </c>
      <c r="AR235" s="3">
        <v>3.3</v>
      </c>
      <c r="AS235" s="3">
        <v>2.8</v>
      </c>
      <c r="AU235"/>
    </row>
    <row r="236" spans="1:47" s="19" customFormat="1">
      <c r="A236" s="44" t="s">
        <v>725</v>
      </c>
      <c r="B236" s="39" t="s">
        <v>698</v>
      </c>
      <c r="C236" s="35" t="s">
        <v>726</v>
      </c>
      <c r="D236" s="2">
        <v>442764</v>
      </c>
      <c r="E236" s="2">
        <v>9668213</v>
      </c>
      <c r="F236" s="2">
        <v>8357764</v>
      </c>
      <c r="G236" s="4">
        <v>21836</v>
      </c>
      <c r="H236" s="48">
        <v>5138</v>
      </c>
      <c r="I236" s="48">
        <v>8472</v>
      </c>
      <c r="J236" s="48">
        <v>9586</v>
      </c>
      <c r="K236" s="48">
        <v>10179</v>
      </c>
      <c r="L236" s="48">
        <v>12325</v>
      </c>
      <c r="M236" s="48">
        <v>15023</v>
      </c>
      <c r="N236" s="48">
        <v>18787</v>
      </c>
      <c r="O236" s="48">
        <v>23783</v>
      </c>
      <c r="P236" s="48">
        <v>27102</v>
      </c>
      <c r="Q236" s="48">
        <v>31318</v>
      </c>
      <c r="R236" s="48">
        <v>45311</v>
      </c>
      <c r="S236" s="2">
        <v>100</v>
      </c>
      <c r="T236" s="2">
        <v>100</v>
      </c>
      <c r="U236" s="2">
        <v>100</v>
      </c>
      <c r="V236" s="2">
        <v>100</v>
      </c>
      <c r="W236" s="2">
        <v>100</v>
      </c>
      <c r="X236" s="48">
        <v>5086</v>
      </c>
      <c r="Y236" s="48">
        <v>8460</v>
      </c>
      <c r="Z236" s="48">
        <v>9528</v>
      </c>
      <c r="AA236" s="48">
        <v>10057</v>
      </c>
      <c r="AB236" s="48">
        <v>11693</v>
      </c>
      <c r="AC236" s="48">
        <v>14038</v>
      </c>
      <c r="AD236" s="48">
        <v>17307</v>
      </c>
      <c r="AE236" s="48">
        <v>21495</v>
      </c>
      <c r="AF236" s="48">
        <v>24042</v>
      </c>
      <c r="AG236" s="48">
        <v>27362</v>
      </c>
      <c r="AH236" s="48">
        <v>37817</v>
      </c>
      <c r="AI236" s="3">
        <v>40.5</v>
      </c>
      <c r="AJ236" s="3">
        <v>40.6</v>
      </c>
      <c r="AK236" s="3">
        <v>3.2</v>
      </c>
      <c r="AL236" s="3">
        <v>7.4</v>
      </c>
      <c r="AM236" s="3">
        <v>3.1</v>
      </c>
      <c r="AN236" s="26">
        <v>3.6</v>
      </c>
      <c r="AO236" s="26">
        <v>3</v>
      </c>
      <c r="AP236" s="26">
        <v>3.2</v>
      </c>
      <c r="AQ236" s="3">
        <v>3.5</v>
      </c>
      <c r="AR236" s="3">
        <v>3.3</v>
      </c>
      <c r="AS236" s="3">
        <v>2.8</v>
      </c>
      <c r="AU236"/>
    </row>
    <row r="237" spans="1:47">
      <c r="A237" s="32" t="s">
        <v>415</v>
      </c>
      <c r="B237" s="40" t="s">
        <v>699</v>
      </c>
      <c r="C237" s="36" t="s">
        <v>416</v>
      </c>
      <c r="D237" s="5">
        <v>9657</v>
      </c>
      <c r="E237" s="5">
        <v>265523</v>
      </c>
      <c r="F237" s="5">
        <v>220377</v>
      </c>
      <c r="G237" s="7">
        <v>27495</v>
      </c>
      <c r="H237" s="49">
        <v>6005</v>
      </c>
      <c r="I237" s="49">
        <v>9307</v>
      </c>
      <c r="J237" s="49">
        <v>9965</v>
      </c>
      <c r="K237" s="49">
        <v>10970</v>
      </c>
      <c r="L237" s="49">
        <v>13521</v>
      </c>
      <c r="M237" s="49">
        <v>17104</v>
      </c>
      <c r="N237" s="49">
        <v>21674</v>
      </c>
      <c r="O237" s="49">
        <v>28600</v>
      </c>
      <c r="P237" s="49">
        <v>33310</v>
      </c>
      <c r="Q237" s="49">
        <v>39246</v>
      </c>
      <c r="R237" s="49">
        <v>58609</v>
      </c>
      <c r="S237" s="7">
        <v>117</v>
      </c>
      <c r="T237" s="7">
        <v>104</v>
      </c>
      <c r="U237" s="7">
        <v>114</v>
      </c>
      <c r="V237" s="7">
        <v>123</v>
      </c>
      <c r="W237" s="7">
        <v>129</v>
      </c>
      <c r="X237" s="49">
        <v>5916</v>
      </c>
      <c r="Y237" s="49">
        <v>9230</v>
      </c>
      <c r="Z237" s="49">
        <v>9900</v>
      </c>
      <c r="AA237" s="49">
        <v>10550</v>
      </c>
      <c r="AB237" s="49">
        <v>12778</v>
      </c>
      <c r="AC237" s="49">
        <v>15850</v>
      </c>
      <c r="AD237" s="49">
        <v>19879</v>
      </c>
      <c r="AE237" s="49">
        <v>25144</v>
      </c>
      <c r="AF237" s="49">
        <v>28786</v>
      </c>
      <c r="AG237" s="49">
        <v>33378</v>
      </c>
      <c r="AH237" s="49">
        <v>47436</v>
      </c>
      <c r="AI237" s="6">
        <v>43.8</v>
      </c>
      <c r="AJ237" s="6">
        <v>43.9</v>
      </c>
      <c r="AK237" s="6">
        <v>3.6</v>
      </c>
      <c r="AL237" s="6">
        <v>8</v>
      </c>
      <c r="AM237" s="6">
        <v>3.9</v>
      </c>
      <c r="AN237" s="27">
        <v>2.2999999999999998</v>
      </c>
      <c r="AO237" s="27">
        <v>3.4</v>
      </c>
      <c r="AP237" s="27">
        <v>4.3</v>
      </c>
      <c r="AQ237" s="6">
        <v>5.0999999999999996</v>
      </c>
      <c r="AR237" s="6">
        <v>4.5</v>
      </c>
      <c r="AS237" s="6">
        <v>4.3</v>
      </c>
    </row>
    <row r="238" spans="1:47">
      <c r="A238" s="32" t="s">
        <v>417</v>
      </c>
      <c r="B238" s="40" t="s">
        <v>699</v>
      </c>
      <c r="C238" s="36" t="s">
        <v>418</v>
      </c>
      <c r="D238" s="5">
        <v>98982</v>
      </c>
      <c r="E238" s="5">
        <v>2232776</v>
      </c>
      <c r="F238" s="5">
        <v>1906267</v>
      </c>
      <c r="G238" s="7">
        <v>22557</v>
      </c>
      <c r="H238" s="49">
        <v>4913</v>
      </c>
      <c r="I238" s="49">
        <v>8336</v>
      </c>
      <c r="J238" s="49">
        <v>9446</v>
      </c>
      <c r="K238" s="49">
        <v>10055</v>
      </c>
      <c r="L238" s="49">
        <v>12209</v>
      </c>
      <c r="M238" s="49">
        <v>15018</v>
      </c>
      <c r="N238" s="49">
        <v>18932</v>
      </c>
      <c r="O238" s="49">
        <v>24272</v>
      </c>
      <c r="P238" s="49">
        <v>27840</v>
      </c>
      <c r="Q238" s="49">
        <v>32499</v>
      </c>
      <c r="R238" s="49">
        <v>47779</v>
      </c>
      <c r="S238" s="7">
        <v>96</v>
      </c>
      <c r="T238" s="7">
        <v>99</v>
      </c>
      <c r="U238" s="7">
        <v>100</v>
      </c>
      <c r="V238" s="7">
        <v>103</v>
      </c>
      <c r="W238" s="7">
        <v>105</v>
      </c>
      <c r="X238" s="49">
        <v>4870</v>
      </c>
      <c r="Y238" s="49">
        <v>8260</v>
      </c>
      <c r="Z238" s="49">
        <v>9372</v>
      </c>
      <c r="AA238" s="49">
        <v>9967</v>
      </c>
      <c r="AB238" s="49">
        <v>11611</v>
      </c>
      <c r="AC238" s="49">
        <v>14010</v>
      </c>
      <c r="AD238" s="49">
        <v>17326</v>
      </c>
      <c r="AE238" s="49">
        <v>21695</v>
      </c>
      <c r="AF238" s="49">
        <v>24419</v>
      </c>
      <c r="AG238" s="49">
        <v>28044</v>
      </c>
      <c r="AH238" s="49">
        <v>39311</v>
      </c>
      <c r="AI238" s="6">
        <v>42</v>
      </c>
      <c r="AJ238" s="6">
        <v>41.9</v>
      </c>
      <c r="AK238" s="6">
        <v>3.4</v>
      </c>
      <c r="AL238" s="6">
        <v>8.1</v>
      </c>
      <c r="AM238" s="6">
        <v>2.9</v>
      </c>
      <c r="AN238" s="27">
        <v>3.4</v>
      </c>
      <c r="AO238" s="27">
        <v>3.1</v>
      </c>
      <c r="AP238" s="27">
        <v>3.6</v>
      </c>
      <c r="AQ238" s="6">
        <v>3.1</v>
      </c>
      <c r="AR238" s="6">
        <v>2.7</v>
      </c>
      <c r="AS238" s="6">
        <v>2.1</v>
      </c>
    </row>
    <row r="239" spans="1:47">
      <c r="A239" s="32" t="s">
        <v>421</v>
      </c>
      <c r="B239" s="40" t="s">
        <v>699</v>
      </c>
      <c r="C239" s="36" t="s">
        <v>422</v>
      </c>
      <c r="D239" s="5">
        <v>44605</v>
      </c>
      <c r="E239" s="5">
        <v>912130</v>
      </c>
      <c r="F239" s="5">
        <v>800514</v>
      </c>
      <c r="G239" s="7">
        <v>20449</v>
      </c>
      <c r="H239" s="49">
        <v>5394</v>
      </c>
      <c r="I239" s="49">
        <v>8684</v>
      </c>
      <c r="J239" s="49">
        <v>9706</v>
      </c>
      <c r="K239" s="49">
        <v>10300</v>
      </c>
      <c r="L239" s="49">
        <v>12329</v>
      </c>
      <c r="M239" s="49">
        <v>14741</v>
      </c>
      <c r="N239" s="49">
        <v>18064</v>
      </c>
      <c r="O239" s="49">
        <v>22545</v>
      </c>
      <c r="P239" s="49">
        <v>25408</v>
      </c>
      <c r="Q239" s="49">
        <v>29036</v>
      </c>
      <c r="R239" s="49">
        <v>41450</v>
      </c>
      <c r="S239" s="7">
        <v>105</v>
      </c>
      <c r="T239" s="7">
        <v>101</v>
      </c>
      <c r="U239" s="7">
        <v>98</v>
      </c>
      <c r="V239" s="7">
        <v>94</v>
      </c>
      <c r="W239" s="7">
        <v>91</v>
      </c>
      <c r="X239" s="49">
        <v>5338</v>
      </c>
      <c r="Y239" s="49">
        <v>8633</v>
      </c>
      <c r="Z239" s="49">
        <v>9682</v>
      </c>
      <c r="AA239" s="49">
        <v>10145</v>
      </c>
      <c r="AB239" s="49">
        <v>11699</v>
      </c>
      <c r="AC239" s="49">
        <v>13791</v>
      </c>
      <c r="AD239" s="49">
        <v>16735</v>
      </c>
      <c r="AE239" s="49">
        <v>20539</v>
      </c>
      <c r="AF239" s="49">
        <v>22743</v>
      </c>
      <c r="AG239" s="49">
        <v>25648</v>
      </c>
      <c r="AH239" s="49">
        <v>35253</v>
      </c>
      <c r="AI239" s="6">
        <v>38.200000000000003</v>
      </c>
      <c r="AJ239" s="6">
        <v>38.4</v>
      </c>
      <c r="AK239" s="6">
        <v>3</v>
      </c>
      <c r="AL239" s="6">
        <v>6.6</v>
      </c>
      <c r="AM239" s="6">
        <v>2.2000000000000002</v>
      </c>
      <c r="AN239" s="27">
        <v>3.2</v>
      </c>
      <c r="AO239" s="27">
        <v>1.9</v>
      </c>
      <c r="AP239" s="27">
        <v>2.2999999999999998</v>
      </c>
      <c r="AQ239" s="6">
        <v>4</v>
      </c>
      <c r="AR239" s="6">
        <v>2.6</v>
      </c>
      <c r="AS239" s="6">
        <v>2.2000000000000002</v>
      </c>
    </row>
    <row r="240" spans="1:47">
      <c r="A240" s="32" t="s">
        <v>431</v>
      </c>
      <c r="B240" s="40" t="s">
        <v>699</v>
      </c>
      <c r="C240" s="36" t="s">
        <v>432</v>
      </c>
      <c r="D240" s="5">
        <v>36129</v>
      </c>
      <c r="E240" s="5">
        <v>655753</v>
      </c>
      <c r="F240" s="5">
        <v>588843</v>
      </c>
      <c r="G240" s="7">
        <v>18150</v>
      </c>
      <c r="H240" s="49">
        <v>5039</v>
      </c>
      <c r="I240" s="49">
        <v>8259</v>
      </c>
      <c r="J240" s="49">
        <v>9219</v>
      </c>
      <c r="K240" s="49">
        <v>9870</v>
      </c>
      <c r="L240" s="49">
        <v>11451</v>
      </c>
      <c r="M240" s="49">
        <v>13542</v>
      </c>
      <c r="N240" s="49">
        <v>16312</v>
      </c>
      <c r="O240" s="49">
        <v>20307</v>
      </c>
      <c r="P240" s="49">
        <v>22795</v>
      </c>
      <c r="Q240" s="49">
        <v>25807</v>
      </c>
      <c r="R240" s="49">
        <v>36170</v>
      </c>
      <c r="S240" s="7">
        <v>98</v>
      </c>
      <c r="T240" s="7">
        <v>96</v>
      </c>
      <c r="U240" s="7">
        <v>90</v>
      </c>
      <c r="V240" s="7">
        <v>84</v>
      </c>
      <c r="W240" s="7">
        <v>80</v>
      </c>
      <c r="X240" s="49">
        <v>5020</v>
      </c>
      <c r="Y240" s="49">
        <v>8194</v>
      </c>
      <c r="Z240" s="49">
        <v>9180</v>
      </c>
      <c r="AA240" s="49">
        <v>9870</v>
      </c>
      <c r="AB240" s="49">
        <v>10958</v>
      </c>
      <c r="AC240" s="49">
        <v>12756</v>
      </c>
      <c r="AD240" s="49">
        <v>15229</v>
      </c>
      <c r="AE240" s="49">
        <v>18779</v>
      </c>
      <c r="AF240" s="49">
        <v>20858</v>
      </c>
      <c r="AG240" s="49">
        <v>23244</v>
      </c>
      <c r="AH240" s="49">
        <v>31537</v>
      </c>
      <c r="AI240" s="6">
        <v>37.1</v>
      </c>
      <c r="AJ240" s="6">
        <v>37.1</v>
      </c>
      <c r="AK240" s="6">
        <v>2.8</v>
      </c>
      <c r="AL240" s="6">
        <v>6.3</v>
      </c>
      <c r="AM240" s="6">
        <v>3</v>
      </c>
      <c r="AN240" s="27">
        <v>2.7</v>
      </c>
      <c r="AO240" s="27">
        <v>2.2000000000000002</v>
      </c>
      <c r="AP240" s="27">
        <v>1.8</v>
      </c>
      <c r="AQ240" s="6">
        <v>3</v>
      </c>
      <c r="AR240" s="6">
        <v>3.9</v>
      </c>
      <c r="AS240" s="6">
        <v>3.4</v>
      </c>
    </row>
    <row r="241" spans="1:47">
      <c r="A241" s="32" t="s">
        <v>433</v>
      </c>
      <c r="B241" s="40" t="s">
        <v>699</v>
      </c>
      <c r="C241" s="36" t="s">
        <v>434</v>
      </c>
      <c r="D241" s="5">
        <v>30268</v>
      </c>
      <c r="E241" s="5">
        <v>644282</v>
      </c>
      <c r="F241" s="5">
        <v>558944</v>
      </c>
      <c r="G241" s="7">
        <v>21286</v>
      </c>
      <c r="H241" s="49">
        <v>4678</v>
      </c>
      <c r="I241" s="49">
        <v>7838</v>
      </c>
      <c r="J241" s="49">
        <v>9000</v>
      </c>
      <c r="K241" s="49">
        <v>9830</v>
      </c>
      <c r="L241" s="49">
        <v>11565</v>
      </c>
      <c r="M241" s="49">
        <v>14210</v>
      </c>
      <c r="N241" s="49">
        <v>18002</v>
      </c>
      <c r="O241" s="49">
        <v>23256</v>
      </c>
      <c r="P241" s="49">
        <v>26661</v>
      </c>
      <c r="Q241" s="49">
        <v>30990</v>
      </c>
      <c r="R241" s="49">
        <v>45371</v>
      </c>
      <c r="S241" s="7">
        <v>91</v>
      </c>
      <c r="T241" s="7">
        <v>94</v>
      </c>
      <c r="U241" s="7">
        <v>95</v>
      </c>
      <c r="V241" s="7">
        <v>98</v>
      </c>
      <c r="W241" s="7">
        <v>100</v>
      </c>
      <c r="X241" s="49">
        <v>4629</v>
      </c>
      <c r="Y241" s="49">
        <v>7782</v>
      </c>
      <c r="Z241" s="49">
        <v>8940</v>
      </c>
      <c r="AA241" s="49">
        <v>9785</v>
      </c>
      <c r="AB241" s="49">
        <v>11073</v>
      </c>
      <c r="AC241" s="49">
        <v>13318</v>
      </c>
      <c r="AD241" s="49">
        <v>16706</v>
      </c>
      <c r="AE241" s="49">
        <v>21185</v>
      </c>
      <c r="AF241" s="49">
        <v>23743</v>
      </c>
      <c r="AG241" s="49">
        <v>27114</v>
      </c>
      <c r="AH241" s="49">
        <v>38080</v>
      </c>
      <c r="AI241" s="6">
        <v>41.2</v>
      </c>
      <c r="AJ241" s="6">
        <v>41.8</v>
      </c>
      <c r="AK241" s="6">
        <v>3.5</v>
      </c>
      <c r="AL241" s="6">
        <v>8.1999999999999993</v>
      </c>
      <c r="AM241" s="6">
        <v>2.8</v>
      </c>
      <c r="AN241" s="27">
        <v>4.4000000000000004</v>
      </c>
      <c r="AO241" s="27">
        <v>3.9</v>
      </c>
      <c r="AP241" s="27">
        <v>3.8</v>
      </c>
      <c r="AQ241" s="6">
        <v>0.1</v>
      </c>
      <c r="AR241" s="6">
        <v>1.6</v>
      </c>
      <c r="AS241" s="6">
        <v>2.2000000000000002</v>
      </c>
    </row>
    <row r="242" spans="1:47">
      <c r="A242" s="32" t="s">
        <v>439</v>
      </c>
      <c r="B242" s="40" t="s">
        <v>699</v>
      </c>
      <c r="C242" s="36" t="s">
        <v>440</v>
      </c>
      <c r="D242" s="5">
        <v>35988</v>
      </c>
      <c r="E242" s="5">
        <v>812793</v>
      </c>
      <c r="F242" s="5">
        <v>700764</v>
      </c>
      <c r="G242" s="7">
        <v>22585</v>
      </c>
      <c r="H242" s="49">
        <v>5312</v>
      </c>
      <c r="I242" s="49">
        <v>8574</v>
      </c>
      <c r="J242" s="49">
        <v>9690</v>
      </c>
      <c r="K242" s="49">
        <v>10327</v>
      </c>
      <c r="L242" s="49">
        <v>12581</v>
      </c>
      <c r="M242" s="49">
        <v>15454</v>
      </c>
      <c r="N242" s="49">
        <v>19419</v>
      </c>
      <c r="O242" s="49">
        <v>24578</v>
      </c>
      <c r="P242" s="49">
        <v>28135</v>
      </c>
      <c r="Q242" s="49">
        <v>32398</v>
      </c>
      <c r="R242" s="49">
        <v>47002</v>
      </c>
      <c r="S242" s="7">
        <v>103</v>
      </c>
      <c r="T242" s="7">
        <v>101</v>
      </c>
      <c r="U242" s="7">
        <v>103</v>
      </c>
      <c r="V242" s="7">
        <v>104</v>
      </c>
      <c r="W242" s="7">
        <v>104</v>
      </c>
      <c r="X242" s="49">
        <v>5284</v>
      </c>
      <c r="Y242" s="49">
        <v>8534</v>
      </c>
      <c r="Z242" s="49">
        <v>9644</v>
      </c>
      <c r="AA242" s="49">
        <v>10151</v>
      </c>
      <c r="AB242" s="49">
        <v>11920</v>
      </c>
      <c r="AC242" s="49">
        <v>14418</v>
      </c>
      <c r="AD242" s="49">
        <v>17898</v>
      </c>
      <c r="AE242" s="49">
        <v>22150</v>
      </c>
      <c r="AF242" s="49">
        <v>24891</v>
      </c>
      <c r="AG242" s="49">
        <v>28415</v>
      </c>
      <c r="AH242" s="49">
        <v>39226</v>
      </c>
      <c r="AI242" s="6">
        <v>41.1</v>
      </c>
      <c r="AJ242" s="6">
        <v>40.799999999999997</v>
      </c>
      <c r="AK242" s="6">
        <v>3.3</v>
      </c>
      <c r="AL242" s="6">
        <v>7.4</v>
      </c>
      <c r="AM242" s="6">
        <v>4.4000000000000004</v>
      </c>
      <c r="AN242" s="27">
        <v>3.6</v>
      </c>
      <c r="AO242" s="27">
        <v>3.8</v>
      </c>
      <c r="AP242" s="27">
        <v>3.3</v>
      </c>
      <c r="AQ242" s="6">
        <v>5</v>
      </c>
      <c r="AR242" s="6">
        <v>5</v>
      </c>
      <c r="AS242" s="6">
        <v>4.4000000000000004</v>
      </c>
    </row>
    <row r="243" spans="1:47">
      <c r="A243" s="32" t="s">
        <v>441</v>
      </c>
      <c r="B243" s="40" t="s">
        <v>699</v>
      </c>
      <c r="C243" s="36" t="s">
        <v>442</v>
      </c>
      <c r="D243" s="5">
        <v>91630</v>
      </c>
      <c r="E243" s="5">
        <v>2012163</v>
      </c>
      <c r="F243" s="5">
        <v>1741128</v>
      </c>
      <c r="G243" s="7">
        <v>21960</v>
      </c>
      <c r="H243" s="49">
        <v>5272</v>
      </c>
      <c r="I243" s="49">
        <v>8669</v>
      </c>
      <c r="J243" s="49">
        <v>9720</v>
      </c>
      <c r="K243" s="49">
        <v>10392</v>
      </c>
      <c r="L243" s="49">
        <v>12643</v>
      </c>
      <c r="M243" s="49">
        <v>15439</v>
      </c>
      <c r="N243" s="49">
        <v>19246</v>
      </c>
      <c r="O243" s="49">
        <v>24227</v>
      </c>
      <c r="P243" s="49">
        <v>27516</v>
      </c>
      <c r="Q243" s="49">
        <v>31576</v>
      </c>
      <c r="R243" s="49">
        <v>44994</v>
      </c>
      <c r="S243" s="7">
        <v>103</v>
      </c>
      <c r="T243" s="7">
        <v>101</v>
      </c>
      <c r="U243" s="7">
        <v>103</v>
      </c>
      <c r="V243" s="7">
        <v>102</v>
      </c>
      <c r="W243" s="7">
        <v>99</v>
      </c>
      <c r="X243" s="49">
        <v>5214</v>
      </c>
      <c r="Y243" s="49">
        <v>8605</v>
      </c>
      <c r="Z243" s="49">
        <v>9703</v>
      </c>
      <c r="AA243" s="49">
        <v>10185</v>
      </c>
      <c r="AB243" s="49">
        <v>11957</v>
      </c>
      <c r="AC243" s="49">
        <v>14378</v>
      </c>
      <c r="AD243" s="49">
        <v>17709</v>
      </c>
      <c r="AE243" s="49">
        <v>21830</v>
      </c>
      <c r="AF243" s="49">
        <v>24428</v>
      </c>
      <c r="AG243" s="49">
        <v>27628</v>
      </c>
      <c r="AH243" s="49">
        <v>37735</v>
      </c>
      <c r="AI243" s="6">
        <v>39.799999999999997</v>
      </c>
      <c r="AJ243" s="6">
        <v>40</v>
      </c>
      <c r="AK243" s="6">
        <v>3.2</v>
      </c>
      <c r="AL243" s="6">
        <v>7.2</v>
      </c>
      <c r="AM243" s="6">
        <v>3.2</v>
      </c>
      <c r="AN243" s="27">
        <v>4.7</v>
      </c>
      <c r="AO243" s="27">
        <v>3.3</v>
      </c>
      <c r="AP243" s="27">
        <v>3.4</v>
      </c>
      <c r="AQ243" s="6">
        <v>4.2</v>
      </c>
      <c r="AR243" s="6">
        <v>3.1</v>
      </c>
      <c r="AS243" s="6">
        <v>2.8</v>
      </c>
    </row>
    <row r="244" spans="1:47">
      <c r="A244" s="32" t="s">
        <v>443</v>
      </c>
      <c r="B244" s="40" t="s">
        <v>699</v>
      </c>
      <c r="C244" s="36" t="s">
        <v>444</v>
      </c>
      <c r="D244" s="5">
        <v>28345</v>
      </c>
      <c r="E244" s="5">
        <v>623852</v>
      </c>
      <c r="F244" s="5">
        <v>543490</v>
      </c>
      <c r="G244" s="7">
        <v>22009</v>
      </c>
      <c r="H244" s="49">
        <v>5474</v>
      </c>
      <c r="I244" s="49">
        <v>8888</v>
      </c>
      <c r="J244" s="49">
        <v>9815</v>
      </c>
      <c r="K244" s="49">
        <v>10575</v>
      </c>
      <c r="L244" s="49">
        <v>13022</v>
      </c>
      <c r="M244" s="49">
        <v>15951</v>
      </c>
      <c r="N244" s="49">
        <v>19965</v>
      </c>
      <c r="O244" s="49">
        <v>25035</v>
      </c>
      <c r="P244" s="49">
        <v>28199</v>
      </c>
      <c r="Q244" s="49">
        <v>32254</v>
      </c>
      <c r="R244" s="49">
        <v>44666</v>
      </c>
      <c r="S244" s="7">
        <v>107</v>
      </c>
      <c r="T244" s="7">
        <v>102</v>
      </c>
      <c r="U244" s="7">
        <v>106</v>
      </c>
      <c r="V244" s="7">
        <v>104</v>
      </c>
      <c r="W244" s="7">
        <v>99</v>
      </c>
      <c r="X244" s="49">
        <v>5421</v>
      </c>
      <c r="Y244" s="49">
        <v>8813</v>
      </c>
      <c r="Z244" s="49">
        <v>9764</v>
      </c>
      <c r="AA244" s="49">
        <v>10294</v>
      </c>
      <c r="AB244" s="49">
        <v>12325</v>
      </c>
      <c r="AC244" s="49">
        <v>14884</v>
      </c>
      <c r="AD244" s="49">
        <v>18331</v>
      </c>
      <c r="AE244" s="49">
        <v>22591</v>
      </c>
      <c r="AF244" s="49">
        <v>25115</v>
      </c>
      <c r="AG244" s="49">
        <v>28253</v>
      </c>
      <c r="AH244" s="49">
        <v>37624</v>
      </c>
      <c r="AI244" s="6">
        <v>39.1</v>
      </c>
      <c r="AJ244" s="6">
        <v>38.9</v>
      </c>
      <c r="AK244" s="6">
        <v>3.2</v>
      </c>
      <c r="AL244" s="6">
        <v>6.9</v>
      </c>
      <c r="AM244" s="6">
        <v>4.2</v>
      </c>
      <c r="AN244" s="27">
        <v>4.7</v>
      </c>
      <c r="AO244" s="27">
        <v>3.4</v>
      </c>
      <c r="AP244" s="27">
        <v>3.1</v>
      </c>
      <c r="AQ244" s="6">
        <v>4.9000000000000004</v>
      </c>
      <c r="AR244" s="6">
        <v>5</v>
      </c>
      <c r="AS244" s="6">
        <v>4.5</v>
      </c>
    </row>
    <row r="245" spans="1:47">
      <c r="A245" s="32" t="s">
        <v>445</v>
      </c>
      <c r="B245" s="40" t="s">
        <v>699</v>
      </c>
      <c r="C245" s="36" t="s">
        <v>446</v>
      </c>
      <c r="D245" s="5">
        <v>67160</v>
      </c>
      <c r="E245" s="5">
        <v>1508942</v>
      </c>
      <c r="F245" s="5">
        <v>1297437</v>
      </c>
      <c r="G245" s="7">
        <v>22468</v>
      </c>
      <c r="H245" s="49">
        <v>5066</v>
      </c>
      <c r="I245" s="49">
        <v>8476</v>
      </c>
      <c r="J245" s="49">
        <v>9580</v>
      </c>
      <c r="K245" s="49">
        <v>10230</v>
      </c>
      <c r="L245" s="49">
        <v>12428</v>
      </c>
      <c r="M245" s="49">
        <v>15176</v>
      </c>
      <c r="N245" s="49">
        <v>19144</v>
      </c>
      <c r="O245" s="49">
        <v>24330</v>
      </c>
      <c r="P245" s="49">
        <v>27873</v>
      </c>
      <c r="Q245" s="49">
        <v>32244</v>
      </c>
      <c r="R245" s="49">
        <v>46988</v>
      </c>
      <c r="S245" s="7">
        <v>99</v>
      </c>
      <c r="T245" s="7">
        <v>100</v>
      </c>
      <c r="U245" s="7">
        <v>101</v>
      </c>
      <c r="V245" s="7">
        <v>103</v>
      </c>
      <c r="W245" s="7">
        <v>104</v>
      </c>
      <c r="X245" s="49">
        <v>5015</v>
      </c>
      <c r="Y245" s="49">
        <v>8460</v>
      </c>
      <c r="Z245" s="49">
        <v>9517</v>
      </c>
      <c r="AA245" s="49">
        <v>10093</v>
      </c>
      <c r="AB245" s="49">
        <v>11773</v>
      </c>
      <c r="AC245" s="49">
        <v>14191</v>
      </c>
      <c r="AD245" s="49">
        <v>17632</v>
      </c>
      <c r="AE245" s="49">
        <v>21928</v>
      </c>
      <c r="AF245" s="49">
        <v>24650</v>
      </c>
      <c r="AG245" s="49">
        <v>28089</v>
      </c>
      <c r="AH245" s="49">
        <v>39010</v>
      </c>
      <c r="AI245" s="6">
        <v>41.2</v>
      </c>
      <c r="AJ245" s="6">
        <v>41.3</v>
      </c>
      <c r="AK245" s="6">
        <v>3.3</v>
      </c>
      <c r="AL245" s="6">
        <v>7.8</v>
      </c>
      <c r="AM245" s="6">
        <v>3.1</v>
      </c>
      <c r="AN245" s="27">
        <v>4</v>
      </c>
      <c r="AO245" s="27">
        <v>2.9</v>
      </c>
      <c r="AP245" s="27">
        <v>3.3</v>
      </c>
      <c r="AQ245" s="6">
        <v>3.2</v>
      </c>
      <c r="AR245" s="6">
        <v>3.3</v>
      </c>
      <c r="AS245" s="6">
        <v>2.9</v>
      </c>
    </row>
    <row r="246" spans="1:47" s="19" customFormat="1">
      <c r="A246" s="44" t="s">
        <v>727</v>
      </c>
      <c r="B246" s="39" t="s">
        <v>697</v>
      </c>
      <c r="C246" s="35" t="s">
        <v>451</v>
      </c>
      <c r="D246" s="2">
        <v>257585</v>
      </c>
      <c r="E246" s="2">
        <v>4872154</v>
      </c>
      <c r="F246" s="2">
        <v>4325850</v>
      </c>
      <c r="G246" s="4">
        <v>18915</v>
      </c>
      <c r="H246" s="48">
        <v>5384</v>
      </c>
      <c r="I246" s="48">
        <v>8340</v>
      </c>
      <c r="J246" s="48">
        <v>9172</v>
      </c>
      <c r="K246" s="48">
        <v>9858</v>
      </c>
      <c r="L246" s="48">
        <v>11219</v>
      </c>
      <c r="M246" s="48">
        <v>13278</v>
      </c>
      <c r="N246" s="48">
        <v>16101</v>
      </c>
      <c r="O246" s="48">
        <v>20237</v>
      </c>
      <c r="P246" s="48">
        <v>22860</v>
      </c>
      <c r="Q246" s="48">
        <v>26331</v>
      </c>
      <c r="R246" s="48">
        <v>38253</v>
      </c>
      <c r="S246" s="47" t="s">
        <v>738</v>
      </c>
      <c r="T246" s="47" t="s">
        <v>738</v>
      </c>
      <c r="U246" s="47" t="s">
        <v>738</v>
      </c>
      <c r="V246" s="47" t="s">
        <v>738</v>
      </c>
      <c r="W246" s="47" t="s">
        <v>738</v>
      </c>
      <c r="X246" s="48">
        <v>5343</v>
      </c>
      <c r="Y246" s="48">
        <v>8308</v>
      </c>
      <c r="Z246" s="48">
        <v>9134</v>
      </c>
      <c r="AA246" s="48">
        <v>9823</v>
      </c>
      <c r="AB246" s="48">
        <v>10756</v>
      </c>
      <c r="AC246" s="48">
        <v>12568</v>
      </c>
      <c r="AD246" s="48">
        <v>15103</v>
      </c>
      <c r="AE246" s="48">
        <v>18851</v>
      </c>
      <c r="AF246" s="48">
        <v>21139</v>
      </c>
      <c r="AG246" s="48">
        <v>23786</v>
      </c>
      <c r="AH246" s="48">
        <v>32806</v>
      </c>
      <c r="AI246" s="3">
        <v>38.6</v>
      </c>
      <c r="AJ246" s="3">
        <v>38.299999999999997</v>
      </c>
      <c r="AK246" s="3">
        <v>2.9</v>
      </c>
      <c r="AL246" s="3">
        <v>6.1</v>
      </c>
      <c r="AM246" s="3">
        <v>4.2</v>
      </c>
      <c r="AN246" s="26">
        <v>4.0999999999999996</v>
      </c>
      <c r="AO246" s="26">
        <v>3.5</v>
      </c>
      <c r="AP246" s="26">
        <v>3.7</v>
      </c>
      <c r="AQ246" s="3">
        <v>3.6</v>
      </c>
      <c r="AR246" s="3">
        <v>4.8</v>
      </c>
      <c r="AS246" s="3">
        <v>3.9</v>
      </c>
      <c r="AU246"/>
    </row>
    <row r="247" spans="1:47" s="19" customFormat="1">
      <c r="A247" s="44" t="s">
        <v>728</v>
      </c>
      <c r="B247" s="39" t="s">
        <v>698</v>
      </c>
      <c r="C247" s="35" t="s">
        <v>452</v>
      </c>
      <c r="D247" s="2">
        <v>58519</v>
      </c>
      <c r="E247" s="2">
        <v>1066382</v>
      </c>
      <c r="F247" s="2">
        <v>938201</v>
      </c>
      <c r="G247" s="4">
        <v>18223</v>
      </c>
      <c r="H247" s="48">
        <v>4321</v>
      </c>
      <c r="I247" s="48">
        <v>7047</v>
      </c>
      <c r="J247" s="48">
        <v>8162</v>
      </c>
      <c r="K247" s="48">
        <v>9041</v>
      </c>
      <c r="L247" s="48">
        <v>10296</v>
      </c>
      <c r="M247" s="48">
        <v>12018</v>
      </c>
      <c r="N247" s="48">
        <v>14512</v>
      </c>
      <c r="O247" s="48">
        <v>18624</v>
      </c>
      <c r="P247" s="48">
        <v>21364</v>
      </c>
      <c r="Q247" s="48">
        <v>25111</v>
      </c>
      <c r="R247" s="48">
        <v>38244</v>
      </c>
      <c r="S247" s="2">
        <v>100</v>
      </c>
      <c r="T247" s="2">
        <v>100</v>
      </c>
      <c r="U247" s="2">
        <v>100</v>
      </c>
      <c r="V247" s="2">
        <v>100</v>
      </c>
      <c r="W247" s="2">
        <v>100</v>
      </c>
      <c r="X247" s="48">
        <v>4295</v>
      </c>
      <c r="Y247" s="48">
        <v>7000</v>
      </c>
      <c r="Z247" s="48">
        <v>8108</v>
      </c>
      <c r="AA247" s="48">
        <v>9002</v>
      </c>
      <c r="AB247" s="48">
        <v>10106</v>
      </c>
      <c r="AC247" s="48">
        <v>11390</v>
      </c>
      <c r="AD247" s="48">
        <v>13611</v>
      </c>
      <c r="AE247" s="48">
        <v>17219</v>
      </c>
      <c r="AF247" s="48">
        <v>19766</v>
      </c>
      <c r="AG247" s="48">
        <v>22716</v>
      </c>
      <c r="AH247" s="48">
        <v>32696</v>
      </c>
      <c r="AI247" s="3">
        <v>41.4</v>
      </c>
      <c r="AJ247" s="3">
        <v>41.4</v>
      </c>
      <c r="AK247" s="3">
        <v>3.2</v>
      </c>
      <c r="AL247" s="3">
        <v>7.6</v>
      </c>
      <c r="AM247" s="3">
        <v>3.1</v>
      </c>
      <c r="AN247" s="26">
        <v>6.8</v>
      </c>
      <c r="AO247" s="26">
        <v>4</v>
      </c>
      <c r="AP247" s="26">
        <v>3.9</v>
      </c>
      <c r="AQ247" s="3">
        <v>0.4</v>
      </c>
      <c r="AR247" s="3">
        <v>2.2000000000000002</v>
      </c>
      <c r="AS247" s="3">
        <v>2.2999999999999998</v>
      </c>
      <c r="AU247"/>
    </row>
    <row r="248" spans="1:47">
      <c r="A248" s="32" t="s">
        <v>453</v>
      </c>
      <c r="B248" s="40" t="s">
        <v>699</v>
      </c>
      <c r="C248" s="36" t="s">
        <v>454</v>
      </c>
      <c r="D248" s="5">
        <v>6075</v>
      </c>
      <c r="E248" s="5">
        <v>109706</v>
      </c>
      <c r="F248" s="5">
        <v>98121</v>
      </c>
      <c r="G248" s="7">
        <v>18059</v>
      </c>
      <c r="H248" s="49">
        <v>5658</v>
      </c>
      <c r="I248" s="49">
        <v>8486</v>
      </c>
      <c r="J248" s="49">
        <v>9254</v>
      </c>
      <c r="K248" s="49">
        <v>9870</v>
      </c>
      <c r="L248" s="49">
        <v>11259</v>
      </c>
      <c r="M248" s="49">
        <v>13073</v>
      </c>
      <c r="N248" s="49">
        <v>15357</v>
      </c>
      <c r="O248" s="49">
        <v>18824</v>
      </c>
      <c r="P248" s="49">
        <v>21339</v>
      </c>
      <c r="Q248" s="49">
        <v>24526</v>
      </c>
      <c r="R248" s="49">
        <v>34952</v>
      </c>
      <c r="S248" s="7">
        <v>131</v>
      </c>
      <c r="T248" s="7">
        <v>113</v>
      </c>
      <c r="U248" s="7">
        <v>109</v>
      </c>
      <c r="V248" s="7">
        <v>100</v>
      </c>
      <c r="W248" s="7">
        <v>91</v>
      </c>
      <c r="X248" s="49">
        <v>5649</v>
      </c>
      <c r="Y248" s="49">
        <v>8460</v>
      </c>
      <c r="Z248" s="49">
        <v>9227</v>
      </c>
      <c r="AA248" s="49">
        <v>9870</v>
      </c>
      <c r="AB248" s="49">
        <v>10838</v>
      </c>
      <c r="AC248" s="49">
        <v>12391</v>
      </c>
      <c r="AD248" s="49">
        <v>14515</v>
      </c>
      <c r="AE248" s="49">
        <v>17538</v>
      </c>
      <c r="AF248" s="49">
        <v>19717</v>
      </c>
      <c r="AG248" s="49">
        <v>22380</v>
      </c>
      <c r="AH248" s="49">
        <v>30895</v>
      </c>
      <c r="AI248" s="6">
        <v>36.700000000000003</v>
      </c>
      <c r="AJ248" s="6">
        <v>36.700000000000003</v>
      </c>
      <c r="AK248" s="6">
        <v>2.6</v>
      </c>
      <c r="AL248" s="6">
        <v>5.5</v>
      </c>
      <c r="AM248" s="6">
        <v>5.3</v>
      </c>
      <c r="AN248" s="27">
        <v>2.7</v>
      </c>
      <c r="AO248" s="27">
        <v>4.4000000000000004</v>
      </c>
      <c r="AP248" s="27">
        <v>6.1</v>
      </c>
      <c r="AQ248" s="6">
        <v>5.3</v>
      </c>
      <c r="AR248" s="6">
        <v>6.2</v>
      </c>
      <c r="AS248" s="6">
        <v>4.0999999999999996</v>
      </c>
    </row>
    <row r="249" spans="1:47">
      <c r="A249" s="32" t="s">
        <v>455</v>
      </c>
      <c r="B249" s="40" t="s">
        <v>699</v>
      </c>
      <c r="C249" s="36" t="s">
        <v>456</v>
      </c>
      <c r="D249" s="5">
        <v>7313</v>
      </c>
      <c r="E249" s="5">
        <v>142701</v>
      </c>
      <c r="F249" s="5">
        <v>123840</v>
      </c>
      <c r="G249" s="7">
        <v>19513</v>
      </c>
      <c r="H249" s="49">
        <v>5284</v>
      </c>
      <c r="I249" s="49">
        <v>8087</v>
      </c>
      <c r="J249" s="49">
        <v>9001</v>
      </c>
      <c r="K249" s="49">
        <v>9757</v>
      </c>
      <c r="L249" s="49">
        <v>11111</v>
      </c>
      <c r="M249" s="49">
        <v>13201</v>
      </c>
      <c r="N249" s="49">
        <v>15853</v>
      </c>
      <c r="O249" s="49">
        <v>19722</v>
      </c>
      <c r="P249" s="49">
        <v>22238</v>
      </c>
      <c r="Q249" s="49">
        <v>25739</v>
      </c>
      <c r="R249" s="49">
        <v>37745</v>
      </c>
      <c r="S249" s="7">
        <v>122</v>
      </c>
      <c r="T249" s="7">
        <v>110</v>
      </c>
      <c r="U249" s="7">
        <v>110</v>
      </c>
      <c r="V249" s="7">
        <v>104</v>
      </c>
      <c r="W249" s="7">
        <v>99</v>
      </c>
      <c r="X249" s="49">
        <v>5284</v>
      </c>
      <c r="Y249" s="49">
        <v>7994</v>
      </c>
      <c r="Z249" s="49">
        <v>8943</v>
      </c>
      <c r="AA249" s="49">
        <v>9716</v>
      </c>
      <c r="AB249" s="49">
        <v>10649</v>
      </c>
      <c r="AC249" s="49">
        <v>12442</v>
      </c>
      <c r="AD249" s="49">
        <v>14884</v>
      </c>
      <c r="AE249" s="49">
        <v>18330</v>
      </c>
      <c r="AF249" s="49">
        <v>20297</v>
      </c>
      <c r="AG249" s="49">
        <v>23169</v>
      </c>
      <c r="AH249" s="49">
        <v>32514</v>
      </c>
      <c r="AI249" s="6">
        <v>39.4</v>
      </c>
      <c r="AJ249" s="6">
        <v>39.799999999999997</v>
      </c>
      <c r="AK249" s="6">
        <v>2.9</v>
      </c>
      <c r="AL249" s="6">
        <v>6.2</v>
      </c>
      <c r="AM249" s="6">
        <v>4.4000000000000004</v>
      </c>
      <c r="AN249" s="27">
        <v>4</v>
      </c>
      <c r="AO249" s="27">
        <v>3.9</v>
      </c>
      <c r="AP249" s="27">
        <v>2.9</v>
      </c>
      <c r="AQ249" s="6">
        <v>3.4</v>
      </c>
      <c r="AR249" s="6">
        <v>4.8</v>
      </c>
      <c r="AS249" s="6">
        <v>2.5</v>
      </c>
    </row>
    <row r="250" spans="1:47">
      <c r="A250" s="33" t="s">
        <v>457</v>
      </c>
      <c r="B250" s="40" t="s">
        <v>699</v>
      </c>
      <c r="C250" s="36" t="s">
        <v>458</v>
      </c>
      <c r="D250" s="5">
        <v>21910</v>
      </c>
      <c r="E250" s="5">
        <v>286210</v>
      </c>
      <c r="F250" s="5">
        <v>261815</v>
      </c>
      <c r="G250" s="7">
        <v>13063</v>
      </c>
      <c r="H250" s="49">
        <v>3059</v>
      </c>
      <c r="I250" s="49">
        <v>5279</v>
      </c>
      <c r="J250" s="49">
        <v>6154</v>
      </c>
      <c r="K250" s="49">
        <v>7070</v>
      </c>
      <c r="L250" s="49">
        <v>8669</v>
      </c>
      <c r="M250" s="49">
        <v>9870</v>
      </c>
      <c r="N250" s="49">
        <v>11151</v>
      </c>
      <c r="O250" s="49">
        <v>13049</v>
      </c>
      <c r="P250" s="49">
        <v>14613</v>
      </c>
      <c r="Q250" s="49">
        <v>16967</v>
      </c>
      <c r="R250" s="49">
        <v>25530</v>
      </c>
      <c r="S250" s="7">
        <v>71</v>
      </c>
      <c r="T250" s="7">
        <v>75</v>
      </c>
      <c r="U250" s="7">
        <v>82</v>
      </c>
      <c r="V250" s="7">
        <v>68</v>
      </c>
      <c r="W250" s="7">
        <v>67</v>
      </c>
      <c r="X250" s="49">
        <v>3050</v>
      </c>
      <c r="Y250" s="49">
        <v>5257</v>
      </c>
      <c r="Z250" s="49">
        <v>6137</v>
      </c>
      <c r="AA250" s="49">
        <v>7045</v>
      </c>
      <c r="AB250" s="49">
        <v>8636</v>
      </c>
      <c r="AC250" s="49">
        <v>9870</v>
      </c>
      <c r="AD250" s="49">
        <v>10567</v>
      </c>
      <c r="AE250" s="49">
        <v>12241</v>
      </c>
      <c r="AF250" s="49">
        <v>13612</v>
      </c>
      <c r="AG250" s="49">
        <v>15771</v>
      </c>
      <c r="AH250" s="49">
        <v>23197</v>
      </c>
      <c r="AI250" s="6">
        <v>39.799999999999997</v>
      </c>
      <c r="AJ250" s="6">
        <v>39.6</v>
      </c>
      <c r="AK250" s="6">
        <v>3</v>
      </c>
      <c r="AL250" s="6">
        <v>7.6</v>
      </c>
      <c r="AM250" s="6">
        <v>3.8</v>
      </c>
      <c r="AN250" s="27">
        <v>13.5</v>
      </c>
      <c r="AO250" s="27">
        <v>2.9</v>
      </c>
      <c r="AP250" s="27">
        <v>3.9</v>
      </c>
      <c r="AQ250" s="6">
        <v>-8</v>
      </c>
      <c r="AR250" s="6">
        <v>4.8</v>
      </c>
      <c r="AS250" s="6">
        <v>0.3</v>
      </c>
    </row>
    <row r="251" spans="1:47">
      <c r="A251" s="32" t="s">
        <v>459</v>
      </c>
      <c r="B251" s="40" t="s">
        <v>699</v>
      </c>
      <c r="C251" s="36" t="s">
        <v>460</v>
      </c>
      <c r="D251" s="5">
        <v>15077</v>
      </c>
      <c r="E251" s="5">
        <v>346240</v>
      </c>
      <c r="F251" s="5">
        <v>297739</v>
      </c>
      <c r="G251" s="7">
        <v>22965</v>
      </c>
      <c r="H251" s="49">
        <v>5965</v>
      </c>
      <c r="I251" s="49">
        <v>8861</v>
      </c>
      <c r="J251" s="49">
        <v>9743</v>
      </c>
      <c r="K251" s="49">
        <v>10341</v>
      </c>
      <c r="L251" s="49">
        <v>12410</v>
      </c>
      <c r="M251" s="49">
        <v>15153</v>
      </c>
      <c r="N251" s="49">
        <v>19195</v>
      </c>
      <c r="O251" s="49">
        <v>24737</v>
      </c>
      <c r="P251" s="49">
        <v>28415</v>
      </c>
      <c r="Q251" s="49">
        <v>33544</v>
      </c>
      <c r="R251" s="49">
        <v>50546</v>
      </c>
      <c r="S251" s="7">
        <v>138</v>
      </c>
      <c r="T251" s="7">
        <v>119</v>
      </c>
      <c r="U251" s="7">
        <v>126</v>
      </c>
      <c r="V251" s="7">
        <v>133</v>
      </c>
      <c r="W251" s="7">
        <v>132</v>
      </c>
      <c r="X251" s="49">
        <v>5923</v>
      </c>
      <c r="Y251" s="49">
        <v>8822</v>
      </c>
      <c r="Z251" s="49">
        <v>9707</v>
      </c>
      <c r="AA251" s="49">
        <v>10147</v>
      </c>
      <c r="AB251" s="49">
        <v>11745</v>
      </c>
      <c r="AC251" s="49">
        <v>14166</v>
      </c>
      <c r="AD251" s="49">
        <v>17677</v>
      </c>
      <c r="AE251" s="49">
        <v>22303</v>
      </c>
      <c r="AF251" s="49">
        <v>25391</v>
      </c>
      <c r="AG251" s="49">
        <v>29088</v>
      </c>
      <c r="AH251" s="49">
        <v>40985</v>
      </c>
      <c r="AI251" s="6">
        <v>41.1</v>
      </c>
      <c r="AJ251" s="6">
        <v>40.6</v>
      </c>
      <c r="AK251" s="6">
        <v>3.3</v>
      </c>
      <c r="AL251" s="6">
        <v>6.9</v>
      </c>
      <c r="AM251" s="6">
        <v>4.5999999999999996</v>
      </c>
      <c r="AN251" s="27">
        <v>3.7</v>
      </c>
      <c r="AO251" s="27">
        <v>3.8</v>
      </c>
      <c r="AP251" s="27">
        <v>3.7</v>
      </c>
      <c r="AQ251" s="6">
        <v>5.5</v>
      </c>
      <c r="AR251" s="6">
        <v>5.5</v>
      </c>
      <c r="AS251" s="6">
        <v>5.0999999999999996</v>
      </c>
    </row>
    <row r="252" spans="1:47">
      <c r="A252" s="32" t="s">
        <v>461</v>
      </c>
      <c r="B252" s="40" t="s">
        <v>699</v>
      </c>
      <c r="C252" s="36" t="s">
        <v>462</v>
      </c>
      <c r="D252" s="5">
        <v>8144</v>
      </c>
      <c r="E252" s="5">
        <v>181525</v>
      </c>
      <c r="F252" s="5">
        <v>156686</v>
      </c>
      <c r="G252" s="7">
        <v>22289</v>
      </c>
      <c r="H252" s="49">
        <v>5616</v>
      </c>
      <c r="I252" s="49">
        <v>8546</v>
      </c>
      <c r="J252" s="49">
        <v>9616</v>
      </c>
      <c r="K252" s="49">
        <v>10201</v>
      </c>
      <c r="L252" s="49">
        <v>12198</v>
      </c>
      <c r="M252" s="49">
        <v>14812</v>
      </c>
      <c r="N252" s="49">
        <v>18399</v>
      </c>
      <c r="O252" s="49">
        <v>24023</v>
      </c>
      <c r="P252" s="49">
        <v>27330</v>
      </c>
      <c r="Q252" s="49">
        <v>32060</v>
      </c>
      <c r="R252" s="49">
        <v>47504</v>
      </c>
      <c r="S252" s="7">
        <v>130</v>
      </c>
      <c r="T252" s="7">
        <v>118</v>
      </c>
      <c r="U252" s="7">
        <v>123</v>
      </c>
      <c r="V252" s="7">
        <v>128</v>
      </c>
      <c r="W252" s="7">
        <v>124</v>
      </c>
      <c r="X252" s="49">
        <v>5571</v>
      </c>
      <c r="Y252" s="49">
        <v>8513</v>
      </c>
      <c r="Z252" s="49">
        <v>9583</v>
      </c>
      <c r="AA252" s="49">
        <v>10061</v>
      </c>
      <c r="AB252" s="49">
        <v>11594</v>
      </c>
      <c r="AC252" s="49">
        <v>13906</v>
      </c>
      <c r="AD252" s="49">
        <v>16932</v>
      </c>
      <c r="AE252" s="49">
        <v>21892</v>
      </c>
      <c r="AF252" s="49">
        <v>24507</v>
      </c>
      <c r="AG252" s="49">
        <v>27936</v>
      </c>
      <c r="AH252" s="49">
        <v>39167</v>
      </c>
      <c r="AI252" s="6">
        <v>41.1</v>
      </c>
      <c r="AJ252" s="6">
        <v>40.799999999999997</v>
      </c>
      <c r="AK252" s="6">
        <v>3.3</v>
      </c>
      <c r="AL252" s="6">
        <v>7</v>
      </c>
      <c r="AM252" s="6">
        <v>2.2999999999999998</v>
      </c>
      <c r="AN252" s="27">
        <v>3.8</v>
      </c>
      <c r="AO252" s="27">
        <v>2.1</v>
      </c>
      <c r="AP252" s="27">
        <v>2.8</v>
      </c>
      <c r="AQ252" s="6">
        <v>3.8</v>
      </c>
      <c r="AR252" s="6">
        <v>2.5</v>
      </c>
      <c r="AS252" s="6">
        <v>2.4</v>
      </c>
    </row>
    <row r="253" spans="1:47" s="19" customFormat="1">
      <c r="A253" s="44" t="s">
        <v>729</v>
      </c>
      <c r="B253" s="39" t="s">
        <v>698</v>
      </c>
      <c r="C253" s="35" t="s">
        <v>463</v>
      </c>
      <c r="D253" s="2">
        <v>59443</v>
      </c>
      <c r="E253" s="2">
        <v>1127255</v>
      </c>
      <c r="F253" s="2">
        <v>1000409</v>
      </c>
      <c r="G253" s="4">
        <v>18964</v>
      </c>
      <c r="H253" s="48">
        <v>5284</v>
      </c>
      <c r="I253" s="48">
        <v>8372</v>
      </c>
      <c r="J253" s="48">
        <v>9187</v>
      </c>
      <c r="K253" s="48">
        <v>9870</v>
      </c>
      <c r="L253" s="48">
        <v>11227</v>
      </c>
      <c r="M253" s="48">
        <v>13306</v>
      </c>
      <c r="N253" s="48">
        <v>16248</v>
      </c>
      <c r="O253" s="48">
        <v>20551</v>
      </c>
      <c r="P253" s="48">
        <v>23150</v>
      </c>
      <c r="Q253" s="48">
        <v>26707</v>
      </c>
      <c r="R253" s="48">
        <v>38986</v>
      </c>
      <c r="S253" s="2">
        <v>100</v>
      </c>
      <c r="T253" s="2">
        <v>100</v>
      </c>
      <c r="U253" s="2">
        <v>100</v>
      </c>
      <c r="V253" s="2">
        <v>100</v>
      </c>
      <c r="W253" s="2">
        <v>100</v>
      </c>
      <c r="X253" s="48">
        <v>5284</v>
      </c>
      <c r="Y253" s="48">
        <v>8329</v>
      </c>
      <c r="Z253" s="48">
        <v>9146</v>
      </c>
      <c r="AA253" s="48">
        <v>9836</v>
      </c>
      <c r="AB253" s="48">
        <v>10752</v>
      </c>
      <c r="AC253" s="48">
        <v>12585</v>
      </c>
      <c r="AD253" s="48">
        <v>15183</v>
      </c>
      <c r="AE253" s="48">
        <v>19057</v>
      </c>
      <c r="AF253" s="48">
        <v>21297</v>
      </c>
      <c r="AG253" s="48">
        <v>23914</v>
      </c>
      <c r="AH253" s="48">
        <v>33278</v>
      </c>
      <c r="AI253" s="3">
        <v>38.5</v>
      </c>
      <c r="AJ253" s="3">
        <v>38.299999999999997</v>
      </c>
      <c r="AK253" s="3">
        <v>2.9</v>
      </c>
      <c r="AL253" s="3">
        <v>6.3</v>
      </c>
      <c r="AM253" s="3">
        <v>4.5</v>
      </c>
      <c r="AN253" s="26">
        <v>3.2</v>
      </c>
      <c r="AO253" s="26">
        <v>3.7</v>
      </c>
      <c r="AP253" s="26">
        <v>4.4000000000000004</v>
      </c>
      <c r="AQ253" s="3">
        <v>4.8</v>
      </c>
      <c r="AR253" s="3">
        <v>5.2</v>
      </c>
      <c r="AS253" s="3">
        <v>4.0999999999999996</v>
      </c>
      <c r="AU253"/>
    </row>
    <row r="254" spans="1:47">
      <c r="A254" s="33" t="s">
        <v>464</v>
      </c>
      <c r="B254" s="40" t="s">
        <v>699</v>
      </c>
      <c r="C254" s="36" t="s">
        <v>465</v>
      </c>
      <c r="D254" s="5">
        <v>4588</v>
      </c>
      <c r="E254" s="5">
        <v>94771</v>
      </c>
      <c r="F254" s="5">
        <v>83707</v>
      </c>
      <c r="G254" s="7">
        <v>20656</v>
      </c>
      <c r="H254" s="49">
        <v>6421</v>
      </c>
      <c r="I254" s="49">
        <v>9100</v>
      </c>
      <c r="J254" s="49">
        <v>9820</v>
      </c>
      <c r="K254" s="49">
        <v>10380</v>
      </c>
      <c r="L254" s="49">
        <v>12267</v>
      </c>
      <c r="M254" s="49">
        <v>14715</v>
      </c>
      <c r="N254" s="49">
        <v>18472</v>
      </c>
      <c r="O254" s="49">
        <v>23116</v>
      </c>
      <c r="P254" s="49">
        <v>26453</v>
      </c>
      <c r="Q254" s="49">
        <v>30656</v>
      </c>
      <c r="R254" s="49">
        <v>42678</v>
      </c>
      <c r="S254" s="7">
        <v>122</v>
      </c>
      <c r="T254" s="7">
        <v>107</v>
      </c>
      <c r="U254" s="7">
        <v>111</v>
      </c>
      <c r="V254" s="7">
        <v>114</v>
      </c>
      <c r="W254" s="7">
        <v>109</v>
      </c>
      <c r="X254" s="49">
        <v>6388</v>
      </c>
      <c r="Y254" s="49">
        <v>9080</v>
      </c>
      <c r="Z254" s="49">
        <v>9790</v>
      </c>
      <c r="AA254" s="49">
        <v>10155</v>
      </c>
      <c r="AB254" s="49">
        <v>11673</v>
      </c>
      <c r="AC254" s="49">
        <v>14013</v>
      </c>
      <c r="AD254" s="49">
        <v>17016</v>
      </c>
      <c r="AE254" s="49">
        <v>21117</v>
      </c>
      <c r="AF254" s="49">
        <v>23494</v>
      </c>
      <c r="AG254" s="49">
        <v>27031</v>
      </c>
      <c r="AH254" s="49">
        <v>36399</v>
      </c>
      <c r="AI254" s="6">
        <v>36.700000000000003</v>
      </c>
      <c r="AJ254" s="6">
        <v>36.700000000000003</v>
      </c>
      <c r="AK254" s="6">
        <v>3</v>
      </c>
      <c r="AL254" s="6">
        <v>5.7</v>
      </c>
      <c r="AM254" s="6">
        <v>6.4</v>
      </c>
      <c r="AN254" s="27">
        <v>3.5</v>
      </c>
      <c r="AO254" s="27">
        <v>4.3</v>
      </c>
      <c r="AP254" s="27">
        <v>4.9000000000000004</v>
      </c>
      <c r="AQ254" s="6">
        <v>5.9</v>
      </c>
      <c r="AR254" s="6">
        <v>8.6</v>
      </c>
      <c r="AS254" s="6">
        <v>5.7</v>
      </c>
    </row>
    <row r="255" spans="1:47">
      <c r="A255" s="33" t="s">
        <v>466</v>
      </c>
      <c r="B255" s="40" t="s">
        <v>699</v>
      </c>
      <c r="C255" s="36" t="s">
        <v>467</v>
      </c>
      <c r="D255" s="5">
        <v>3690</v>
      </c>
      <c r="E255" s="5">
        <v>71107</v>
      </c>
      <c r="F255" s="5">
        <v>63029</v>
      </c>
      <c r="G255" s="7">
        <v>19270</v>
      </c>
      <c r="H255" s="49">
        <v>5479</v>
      </c>
      <c r="I255" s="49">
        <v>7798</v>
      </c>
      <c r="J255" s="49">
        <v>8816</v>
      </c>
      <c r="K255" s="49">
        <v>9706</v>
      </c>
      <c r="L255" s="49">
        <v>11001</v>
      </c>
      <c r="M255" s="49">
        <v>13198</v>
      </c>
      <c r="N255" s="49">
        <v>16269</v>
      </c>
      <c r="O255" s="49">
        <v>20977</v>
      </c>
      <c r="P255" s="49">
        <v>24494</v>
      </c>
      <c r="Q255" s="49">
        <v>29631</v>
      </c>
      <c r="R255" s="49">
        <v>42366</v>
      </c>
      <c r="S255" s="7">
        <v>104</v>
      </c>
      <c r="T255" s="7">
        <v>96</v>
      </c>
      <c r="U255" s="7">
        <v>99</v>
      </c>
      <c r="V255" s="7">
        <v>106</v>
      </c>
      <c r="W255" s="7">
        <v>109</v>
      </c>
      <c r="X255" s="49">
        <v>5390</v>
      </c>
      <c r="Y255" s="49">
        <v>7732</v>
      </c>
      <c r="Z255" s="49">
        <v>8747</v>
      </c>
      <c r="AA255" s="49">
        <v>9638</v>
      </c>
      <c r="AB255" s="49">
        <v>10634</v>
      </c>
      <c r="AC255" s="49">
        <v>12559</v>
      </c>
      <c r="AD255" s="49">
        <v>15154</v>
      </c>
      <c r="AE255" s="49">
        <v>19410</v>
      </c>
      <c r="AF255" s="49">
        <v>22119</v>
      </c>
      <c r="AG255" s="49">
        <v>25684</v>
      </c>
      <c r="AH255" s="49">
        <v>35879</v>
      </c>
      <c r="AI255" s="6">
        <v>39.4</v>
      </c>
      <c r="AJ255" s="6">
        <v>39</v>
      </c>
      <c r="AK255" s="6">
        <v>3.3</v>
      </c>
      <c r="AL255" s="6">
        <v>6.7</v>
      </c>
      <c r="AM255" s="6">
        <v>6.3</v>
      </c>
      <c r="AN255" s="27">
        <v>6.5</v>
      </c>
      <c r="AO255" s="27">
        <v>5.0999999999999996</v>
      </c>
      <c r="AP255" s="27">
        <v>6.6</v>
      </c>
      <c r="AQ255" s="6">
        <v>6.1</v>
      </c>
      <c r="AR255" s="6">
        <v>7.4</v>
      </c>
      <c r="AS255" s="6">
        <v>4.9000000000000004</v>
      </c>
    </row>
    <row r="256" spans="1:47">
      <c r="A256" s="33" t="s">
        <v>468</v>
      </c>
      <c r="B256" s="40" t="s">
        <v>699</v>
      </c>
      <c r="C256" s="36" t="s">
        <v>469</v>
      </c>
      <c r="D256" s="5">
        <v>1089</v>
      </c>
      <c r="E256" s="5">
        <v>19724</v>
      </c>
      <c r="F256" s="5">
        <v>17842</v>
      </c>
      <c r="G256" s="7">
        <v>18112</v>
      </c>
      <c r="H256" s="49" t="s">
        <v>692</v>
      </c>
      <c r="I256" s="49" t="s">
        <v>692</v>
      </c>
      <c r="J256" s="49" t="s">
        <v>692</v>
      </c>
      <c r="K256" s="49" t="s">
        <v>692</v>
      </c>
      <c r="L256" s="49" t="s">
        <v>692</v>
      </c>
      <c r="M256" s="49" t="s">
        <v>692</v>
      </c>
      <c r="N256" s="49" t="s">
        <v>692</v>
      </c>
      <c r="O256" s="49" t="s">
        <v>692</v>
      </c>
      <c r="P256" s="49" t="s">
        <v>692</v>
      </c>
      <c r="Q256" s="49" t="s">
        <v>692</v>
      </c>
      <c r="R256" s="49" t="s">
        <v>692</v>
      </c>
      <c r="S256" s="29" t="s">
        <v>692</v>
      </c>
      <c r="T256" s="29" t="s">
        <v>692</v>
      </c>
      <c r="U256" s="29" t="s">
        <v>692</v>
      </c>
      <c r="V256" s="29" t="s">
        <v>692</v>
      </c>
      <c r="W256" s="29" t="s">
        <v>692</v>
      </c>
      <c r="X256" s="49" t="s">
        <v>692</v>
      </c>
      <c r="Y256" s="49" t="s">
        <v>692</v>
      </c>
      <c r="Z256" s="49" t="s">
        <v>692</v>
      </c>
      <c r="AA256" s="49" t="s">
        <v>692</v>
      </c>
      <c r="AB256" s="49" t="s">
        <v>692</v>
      </c>
      <c r="AC256" s="49" t="s">
        <v>692</v>
      </c>
      <c r="AD256" s="49" t="s">
        <v>692</v>
      </c>
      <c r="AE256" s="49" t="s">
        <v>692</v>
      </c>
      <c r="AF256" s="49" t="s">
        <v>692</v>
      </c>
      <c r="AG256" s="49" t="s">
        <v>692</v>
      </c>
      <c r="AH256" s="49" t="s">
        <v>692</v>
      </c>
      <c r="AI256" s="29" t="s">
        <v>692</v>
      </c>
      <c r="AJ256" s="29" t="s">
        <v>692</v>
      </c>
      <c r="AK256" s="29" t="s">
        <v>692</v>
      </c>
      <c r="AL256" s="29" t="s">
        <v>692</v>
      </c>
      <c r="AM256" s="6">
        <v>3.2</v>
      </c>
      <c r="AN256" s="29">
        <v>4.4000000000000004</v>
      </c>
      <c r="AO256" s="29">
        <v>2.4</v>
      </c>
      <c r="AP256" s="29">
        <v>2.7</v>
      </c>
      <c r="AQ256" s="29">
        <v>6.8</v>
      </c>
      <c r="AR256" s="29">
        <v>4.0999999999999996</v>
      </c>
      <c r="AS256" s="29">
        <v>3.2</v>
      </c>
    </row>
    <row r="257" spans="1:45">
      <c r="A257" s="33" t="s">
        <v>470</v>
      </c>
      <c r="B257" s="40" t="s">
        <v>699</v>
      </c>
      <c r="C257" s="36" t="s">
        <v>471</v>
      </c>
      <c r="D257" s="5">
        <v>731</v>
      </c>
      <c r="E257" s="5">
        <v>11760</v>
      </c>
      <c r="F257" s="5">
        <v>10837</v>
      </c>
      <c r="G257" s="7">
        <v>16088</v>
      </c>
      <c r="H257" s="49" t="s">
        <v>692</v>
      </c>
      <c r="I257" s="49" t="s">
        <v>692</v>
      </c>
      <c r="J257" s="49" t="s">
        <v>692</v>
      </c>
      <c r="K257" s="49" t="s">
        <v>692</v>
      </c>
      <c r="L257" s="49" t="s">
        <v>692</v>
      </c>
      <c r="M257" s="49" t="s">
        <v>692</v>
      </c>
      <c r="N257" s="49" t="s">
        <v>692</v>
      </c>
      <c r="O257" s="49" t="s">
        <v>692</v>
      </c>
      <c r="P257" s="49" t="s">
        <v>692</v>
      </c>
      <c r="Q257" s="49" t="s">
        <v>692</v>
      </c>
      <c r="R257" s="49" t="s">
        <v>692</v>
      </c>
      <c r="S257" s="29" t="s">
        <v>692</v>
      </c>
      <c r="T257" s="29" t="s">
        <v>692</v>
      </c>
      <c r="U257" s="29" t="s">
        <v>692</v>
      </c>
      <c r="V257" s="29" t="s">
        <v>692</v>
      </c>
      <c r="W257" s="29" t="s">
        <v>692</v>
      </c>
      <c r="X257" s="49" t="s">
        <v>692</v>
      </c>
      <c r="Y257" s="49" t="s">
        <v>692</v>
      </c>
      <c r="Z257" s="49" t="s">
        <v>692</v>
      </c>
      <c r="AA257" s="49" t="s">
        <v>692</v>
      </c>
      <c r="AB257" s="49" t="s">
        <v>692</v>
      </c>
      <c r="AC257" s="49" t="s">
        <v>692</v>
      </c>
      <c r="AD257" s="49" t="s">
        <v>692</v>
      </c>
      <c r="AE257" s="49" t="s">
        <v>692</v>
      </c>
      <c r="AF257" s="49" t="s">
        <v>692</v>
      </c>
      <c r="AG257" s="49" t="s">
        <v>692</v>
      </c>
      <c r="AH257" s="49" t="s">
        <v>692</v>
      </c>
      <c r="AI257" s="29" t="s">
        <v>692</v>
      </c>
      <c r="AJ257" s="29" t="s">
        <v>692</v>
      </c>
      <c r="AK257" s="29" t="s">
        <v>692</v>
      </c>
      <c r="AL257" s="29" t="s">
        <v>692</v>
      </c>
      <c r="AM257" s="6">
        <v>3.3</v>
      </c>
      <c r="AN257" s="29">
        <v>-0.6</v>
      </c>
      <c r="AO257" s="29">
        <v>0.5</v>
      </c>
      <c r="AP257" s="29">
        <v>0.1</v>
      </c>
      <c r="AQ257" s="29">
        <v>5.5</v>
      </c>
      <c r="AR257" s="29">
        <v>6.1</v>
      </c>
      <c r="AS257" s="29">
        <v>7.1</v>
      </c>
    </row>
    <row r="258" spans="1:45">
      <c r="A258" s="33" t="s">
        <v>472</v>
      </c>
      <c r="B258" s="40" t="s">
        <v>699</v>
      </c>
      <c r="C258" s="36" t="s">
        <v>473</v>
      </c>
      <c r="D258" s="5">
        <v>17940</v>
      </c>
      <c r="E258" s="5">
        <v>380429</v>
      </c>
      <c r="F258" s="5">
        <v>331272</v>
      </c>
      <c r="G258" s="7">
        <v>21206</v>
      </c>
      <c r="H258" s="49">
        <v>5400</v>
      </c>
      <c r="I258" s="49">
        <v>8678</v>
      </c>
      <c r="J258" s="49">
        <v>9635</v>
      </c>
      <c r="K258" s="49">
        <v>10155</v>
      </c>
      <c r="L258" s="49">
        <v>12011</v>
      </c>
      <c r="M258" s="49">
        <v>14439</v>
      </c>
      <c r="N258" s="49">
        <v>18252</v>
      </c>
      <c r="O258" s="49">
        <v>23194</v>
      </c>
      <c r="P258" s="49">
        <v>26571</v>
      </c>
      <c r="Q258" s="49">
        <v>30628</v>
      </c>
      <c r="R258" s="49">
        <v>44156</v>
      </c>
      <c r="S258" s="7">
        <v>102</v>
      </c>
      <c r="T258" s="7">
        <v>105</v>
      </c>
      <c r="U258" s="7">
        <v>109</v>
      </c>
      <c r="V258" s="7">
        <v>115</v>
      </c>
      <c r="W258" s="7">
        <v>113</v>
      </c>
      <c r="X258" s="49">
        <v>5362</v>
      </c>
      <c r="Y258" s="49">
        <v>8620</v>
      </c>
      <c r="Z258" s="49">
        <v>9587</v>
      </c>
      <c r="AA258" s="49">
        <v>10024</v>
      </c>
      <c r="AB258" s="49">
        <v>11408</v>
      </c>
      <c r="AC258" s="49">
        <v>13569</v>
      </c>
      <c r="AD258" s="49">
        <v>16864</v>
      </c>
      <c r="AE258" s="49">
        <v>21166</v>
      </c>
      <c r="AF258" s="49">
        <v>23659</v>
      </c>
      <c r="AG258" s="49">
        <v>27008</v>
      </c>
      <c r="AH258" s="49">
        <v>36856</v>
      </c>
      <c r="AI258" s="6">
        <v>39.4</v>
      </c>
      <c r="AJ258" s="6">
        <v>39.6</v>
      </c>
      <c r="AK258" s="6">
        <v>3.1</v>
      </c>
      <c r="AL258" s="6">
        <v>6.9</v>
      </c>
      <c r="AM258" s="6">
        <v>2.8</v>
      </c>
      <c r="AN258" s="27">
        <v>3.8</v>
      </c>
      <c r="AO258" s="27">
        <v>2.7</v>
      </c>
      <c r="AP258" s="27">
        <v>3.3</v>
      </c>
      <c r="AQ258" s="6">
        <v>3.6</v>
      </c>
      <c r="AR258" s="6">
        <v>2.9</v>
      </c>
      <c r="AS258" s="6">
        <v>1.8</v>
      </c>
    </row>
    <row r="259" spans="1:45">
      <c r="A259" s="33" t="s">
        <v>474</v>
      </c>
      <c r="B259" s="40" t="s">
        <v>699</v>
      </c>
      <c r="C259" s="36" t="s">
        <v>475</v>
      </c>
      <c r="D259" s="5">
        <v>3462</v>
      </c>
      <c r="E259" s="5">
        <v>80583</v>
      </c>
      <c r="F259" s="5">
        <v>69789</v>
      </c>
      <c r="G259" s="7">
        <v>23276</v>
      </c>
      <c r="H259" s="49">
        <v>7270</v>
      </c>
      <c r="I259" s="49">
        <v>9543</v>
      </c>
      <c r="J259" s="49">
        <v>10083</v>
      </c>
      <c r="K259" s="49">
        <v>10859</v>
      </c>
      <c r="L259" s="49">
        <v>13097</v>
      </c>
      <c r="M259" s="49">
        <v>16140</v>
      </c>
      <c r="N259" s="49">
        <v>20485</v>
      </c>
      <c r="O259" s="49">
        <v>25992</v>
      </c>
      <c r="P259" s="49">
        <v>30092</v>
      </c>
      <c r="Q259" s="49">
        <v>34417</v>
      </c>
      <c r="R259" s="49">
        <v>48500</v>
      </c>
      <c r="S259" s="7">
        <v>138</v>
      </c>
      <c r="T259" s="7">
        <v>110</v>
      </c>
      <c r="U259" s="7">
        <v>121</v>
      </c>
      <c r="V259" s="7">
        <v>130</v>
      </c>
      <c r="W259" s="7">
        <v>124</v>
      </c>
      <c r="X259" s="49">
        <v>7196</v>
      </c>
      <c r="Y259" s="49">
        <v>9531</v>
      </c>
      <c r="Z259" s="49">
        <v>9979</v>
      </c>
      <c r="AA259" s="49">
        <v>10470</v>
      </c>
      <c r="AB259" s="49">
        <v>12402</v>
      </c>
      <c r="AC259" s="49">
        <v>15048</v>
      </c>
      <c r="AD259" s="49">
        <v>18650</v>
      </c>
      <c r="AE259" s="49">
        <v>23206</v>
      </c>
      <c r="AF259" s="49">
        <v>26136</v>
      </c>
      <c r="AG259" s="49">
        <v>29963</v>
      </c>
      <c r="AH259" s="49">
        <v>40269</v>
      </c>
      <c r="AI259" s="6">
        <v>39.1</v>
      </c>
      <c r="AJ259" s="6">
        <v>38.4</v>
      </c>
      <c r="AK259" s="6">
        <v>3.1</v>
      </c>
      <c r="AL259" s="6">
        <v>5.6</v>
      </c>
      <c r="AM259" s="6">
        <v>4</v>
      </c>
      <c r="AN259" s="27">
        <v>1.9</v>
      </c>
      <c r="AO259" s="27">
        <v>3.2</v>
      </c>
      <c r="AP259" s="27">
        <v>6.3</v>
      </c>
      <c r="AQ259" s="6">
        <v>6</v>
      </c>
      <c r="AR259" s="6">
        <v>4.9000000000000004</v>
      </c>
      <c r="AS259" s="6">
        <v>1.3</v>
      </c>
    </row>
    <row r="260" spans="1:45">
      <c r="A260" s="33" t="s">
        <v>476</v>
      </c>
      <c r="B260" s="40" t="s">
        <v>699</v>
      </c>
      <c r="C260" s="36" t="s">
        <v>477</v>
      </c>
      <c r="D260" s="5">
        <v>2251</v>
      </c>
      <c r="E260" s="5">
        <v>41804</v>
      </c>
      <c r="F260" s="5">
        <v>37296</v>
      </c>
      <c r="G260" s="7">
        <v>18571</v>
      </c>
      <c r="H260" s="49">
        <v>5003</v>
      </c>
      <c r="I260" s="49">
        <v>8508</v>
      </c>
      <c r="J260" s="49">
        <v>9206</v>
      </c>
      <c r="K260" s="49">
        <v>9850</v>
      </c>
      <c r="L260" s="49">
        <v>11080</v>
      </c>
      <c r="M260" s="49">
        <v>13145</v>
      </c>
      <c r="N260" s="49">
        <v>16029</v>
      </c>
      <c r="O260" s="49">
        <v>19967</v>
      </c>
      <c r="P260" s="49">
        <v>22193</v>
      </c>
      <c r="Q260" s="49">
        <v>25256</v>
      </c>
      <c r="R260" s="49">
        <v>37251</v>
      </c>
      <c r="S260" s="7">
        <v>95</v>
      </c>
      <c r="T260" s="7">
        <v>100</v>
      </c>
      <c r="U260" s="7">
        <v>99</v>
      </c>
      <c r="V260" s="7">
        <v>96</v>
      </c>
      <c r="W260" s="7">
        <v>96</v>
      </c>
      <c r="X260" s="49">
        <v>4949</v>
      </c>
      <c r="Y260" s="49">
        <v>8460</v>
      </c>
      <c r="Z260" s="49">
        <v>9173</v>
      </c>
      <c r="AA260" s="49">
        <v>9826</v>
      </c>
      <c r="AB260" s="49">
        <v>10656</v>
      </c>
      <c r="AC260" s="49">
        <v>12560</v>
      </c>
      <c r="AD260" s="49">
        <v>15060</v>
      </c>
      <c r="AE260" s="49">
        <v>18405</v>
      </c>
      <c r="AF260" s="49">
        <v>20595</v>
      </c>
      <c r="AG260" s="49">
        <v>22975</v>
      </c>
      <c r="AH260" s="49">
        <v>32353</v>
      </c>
      <c r="AI260" s="6">
        <v>39.700000000000003</v>
      </c>
      <c r="AJ260" s="6">
        <v>38.6</v>
      </c>
      <c r="AK260" s="6">
        <v>2.7</v>
      </c>
      <c r="AL260" s="6">
        <v>6.5</v>
      </c>
      <c r="AM260" s="6">
        <v>7.2</v>
      </c>
      <c r="AN260" s="27">
        <v>11.2</v>
      </c>
      <c r="AO260" s="27">
        <v>6.5</v>
      </c>
      <c r="AP260" s="27">
        <v>6.1</v>
      </c>
      <c r="AQ260" s="6">
        <v>8</v>
      </c>
      <c r="AR260" s="6">
        <v>8</v>
      </c>
      <c r="AS260" s="6">
        <v>7.6</v>
      </c>
    </row>
    <row r="261" spans="1:45">
      <c r="A261" s="33" t="s">
        <v>478</v>
      </c>
      <c r="B261" s="40" t="s">
        <v>699</v>
      </c>
      <c r="C261" s="36" t="s">
        <v>479</v>
      </c>
      <c r="D261" s="5">
        <v>4300</v>
      </c>
      <c r="E261" s="5">
        <v>68135</v>
      </c>
      <c r="F261" s="5">
        <v>61638</v>
      </c>
      <c r="G261" s="7">
        <v>15845</v>
      </c>
      <c r="H261" s="49">
        <v>3831</v>
      </c>
      <c r="I261" s="49">
        <v>6731</v>
      </c>
      <c r="J261" s="49">
        <v>7911</v>
      </c>
      <c r="K261" s="49">
        <v>8710</v>
      </c>
      <c r="L261" s="49">
        <v>9875</v>
      </c>
      <c r="M261" s="49">
        <v>11530</v>
      </c>
      <c r="N261" s="49">
        <v>13802</v>
      </c>
      <c r="O261" s="49">
        <v>16903</v>
      </c>
      <c r="P261" s="49">
        <v>19226</v>
      </c>
      <c r="Q261" s="49">
        <v>22096</v>
      </c>
      <c r="R261" s="49">
        <v>30825</v>
      </c>
      <c r="S261" s="7">
        <v>73</v>
      </c>
      <c r="T261" s="7">
        <v>86</v>
      </c>
      <c r="U261" s="7">
        <v>87</v>
      </c>
      <c r="V261" s="7">
        <v>83</v>
      </c>
      <c r="W261" s="7">
        <v>79</v>
      </c>
      <c r="X261" s="49">
        <v>3786</v>
      </c>
      <c r="Y261" s="49">
        <v>6698</v>
      </c>
      <c r="Z261" s="49">
        <v>7869</v>
      </c>
      <c r="AA261" s="49">
        <v>8706</v>
      </c>
      <c r="AB261" s="49">
        <v>9870</v>
      </c>
      <c r="AC261" s="49">
        <v>10999</v>
      </c>
      <c r="AD261" s="49">
        <v>13007</v>
      </c>
      <c r="AE261" s="49">
        <v>15873</v>
      </c>
      <c r="AF261" s="49">
        <v>17861</v>
      </c>
      <c r="AG261" s="49">
        <v>20285</v>
      </c>
      <c r="AH261" s="49">
        <v>27355</v>
      </c>
      <c r="AI261" s="6">
        <v>37.9</v>
      </c>
      <c r="AJ261" s="6">
        <v>38.700000000000003</v>
      </c>
      <c r="AK261" s="6">
        <v>3</v>
      </c>
      <c r="AL261" s="6">
        <v>7.2</v>
      </c>
      <c r="AM261" s="6">
        <v>2.8</v>
      </c>
      <c r="AN261" s="27">
        <v>6.1</v>
      </c>
      <c r="AO261" s="27">
        <v>4.0999999999999996</v>
      </c>
      <c r="AP261" s="27">
        <v>2.2000000000000002</v>
      </c>
      <c r="AQ261" s="6">
        <v>-0.3</v>
      </c>
      <c r="AR261" s="6">
        <v>1.5</v>
      </c>
      <c r="AS261" s="6">
        <v>5.3</v>
      </c>
    </row>
    <row r="262" spans="1:45">
      <c r="A262" s="33" t="s">
        <v>480</v>
      </c>
      <c r="B262" s="40" t="s">
        <v>699</v>
      </c>
      <c r="C262" s="36" t="s">
        <v>481</v>
      </c>
      <c r="D262" s="5">
        <v>3195</v>
      </c>
      <c r="E262" s="5">
        <v>51313</v>
      </c>
      <c r="F262" s="5">
        <v>46825</v>
      </c>
      <c r="G262" s="7">
        <v>16061</v>
      </c>
      <c r="H262" s="49">
        <v>5271</v>
      </c>
      <c r="I262" s="49">
        <v>8147</v>
      </c>
      <c r="J262" s="49">
        <v>8883</v>
      </c>
      <c r="K262" s="49">
        <v>9685</v>
      </c>
      <c r="L262" s="49">
        <v>10565</v>
      </c>
      <c r="M262" s="49">
        <v>12097</v>
      </c>
      <c r="N262" s="49">
        <v>14304</v>
      </c>
      <c r="O262" s="49">
        <v>17404</v>
      </c>
      <c r="P262" s="49">
        <v>19671</v>
      </c>
      <c r="Q262" s="49">
        <v>22124</v>
      </c>
      <c r="R262" s="49">
        <v>30785</v>
      </c>
      <c r="S262" s="7">
        <v>100</v>
      </c>
      <c r="T262" s="7">
        <v>97</v>
      </c>
      <c r="U262" s="7">
        <v>91</v>
      </c>
      <c r="V262" s="7">
        <v>85</v>
      </c>
      <c r="W262" s="7">
        <v>79</v>
      </c>
      <c r="X262" s="49">
        <v>5245</v>
      </c>
      <c r="Y262" s="49">
        <v>8075</v>
      </c>
      <c r="Z262" s="49">
        <v>8822</v>
      </c>
      <c r="AA262" s="49">
        <v>9643</v>
      </c>
      <c r="AB262" s="49">
        <v>10290</v>
      </c>
      <c r="AC262" s="49">
        <v>11533</v>
      </c>
      <c r="AD262" s="49">
        <v>13481</v>
      </c>
      <c r="AE262" s="49">
        <v>16300</v>
      </c>
      <c r="AF262" s="49">
        <v>18330</v>
      </c>
      <c r="AG262" s="49">
        <v>20381</v>
      </c>
      <c r="AH262" s="49">
        <v>27304</v>
      </c>
      <c r="AI262" s="6">
        <v>34.700000000000003</v>
      </c>
      <c r="AJ262" s="6">
        <v>34.6</v>
      </c>
      <c r="AK262" s="6">
        <v>2.5</v>
      </c>
      <c r="AL262" s="6">
        <v>5.2</v>
      </c>
      <c r="AM262" s="6">
        <v>4.5</v>
      </c>
      <c r="AN262" s="27">
        <v>5.6</v>
      </c>
      <c r="AO262" s="27">
        <v>4.4000000000000004</v>
      </c>
      <c r="AP262" s="27">
        <v>4.4000000000000004</v>
      </c>
      <c r="AQ262" s="6">
        <v>3.8</v>
      </c>
      <c r="AR262" s="6">
        <v>4.5999999999999996</v>
      </c>
      <c r="AS262" s="6">
        <v>5.0999999999999996</v>
      </c>
    </row>
    <row r="263" spans="1:45">
      <c r="A263" s="33" t="s">
        <v>482</v>
      </c>
      <c r="B263" s="40" t="s">
        <v>699</v>
      </c>
      <c r="C263" s="36" t="s">
        <v>483</v>
      </c>
      <c r="D263" s="5">
        <v>6067</v>
      </c>
      <c r="E263" s="5">
        <v>102285</v>
      </c>
      <c r="F263" s="5">
        <v>92651</v>
      </c>
      <c r="G263" s="7">
        <v>16859</v>
      </c>
      <c r="H263" s="49">
        <v>4935</v>
      </c>
      <c r="I263" s="49">
        <v>7949</v>
      </c>
      <c r="J263" s="49">
        <v>8806</v>
      </c>
      <c r="K263" s="49">
        <v>9601</v>
      </c>
      <c r="L263" s="49">
        <v>10566</v>
      </c>
      <c r="M263" s="49">
        <v>12296</v>
      </c>
      <c r="N263" s="49">
        <v>14740</v>
      </c>
      <c r="O263" s="49">
        <v>18281</v>
      </c>
      <c r="P263" s="49">
        <v>20525</v>
      </c>
      <c r="Q263" s="49">
        <v>23276</v>
      </c>
      <c r="R263" s="49">
        <v>33753</v>
      </c>
      <c r="S263" s="7">
        <v>93</v>
      </c>
      <c r="T263" s="7">
        <v>96</v>
      </c>
      <c r="U263" s="7">
        <v>92</v>
      </c>
      <c r="V263" s="7">
        <v>89</v>
      </c>
      <c r="W263" s="7">
        <v>87</v>
      </c>
      <c r="X263" s="49">
        <v>4874</v>
      </c>
      <c r="Y263" s="49">
        <v>7922</v>
      </c>
      <c r="Z263" s="49">
        <v>8726</v>
      </c>
      <c r="AA263" s="49">
        <v>9563</v>
      </c>
      <c r="AB263" s="49">
        <v>10264</v>
      </c>
      <c r="AC263" s="49">
        <v>11673</v>
      </c>
      <c r="AD263" s="49">
        <v>13948</v>
      </c>
      <c r="AE263" s="49">
        <v>17037</v>
      </c>
      <c r="AF263" s="49">
        <v>19387</v>
      </c>
      <c r="AG263" s="49">
        <v>21540</v>
      </c>
      <c r="AH263" s="49">
        <v>29802</v>
      </c>
      <c r="AI263" s="6">
        <v>37.4</v>
      </c>
      <c r="AJ263" s="6">
        <v>36.799999999999997</v>
      </c>
      <c r="AK263" s="6">
        <v>2.7</v>
      </c>
      <c r="AL263" s="6">
        <v>6.1</v>
      </c>
      <c r="AM263" s="6">
        <v>4.5999999999999996</v>
      </c>
      <c r="AN263" s="27">
        <v>4.0999999999999996</v>
      </c>
      <c r="AO263" s="27">
        <v>3.4</v>
      </c>
      <c r="AP263" s="27">
        <v>5</v>
      </c>
      <c r="AQ263" s="6">
        <v>5.8</v>
      </c>
      <c r="AR263" s="6">
        <v>5.9</v>
      </c>
      <c r="AS263" s="6">
        <v>6.9</v>
      </c>
    </row>
    <row r="264" spans="1:45">
      <c r="A264" s="33" t="s">
        <v>484</v>
      </c>
      <c r="B264" s="40" t="s">
        <v>699</v>
      </c>
      <c r="C264" s="36" t="s">
        <v>485</v>
      </c>
      <c r="D264" s="5">
        <v>2589</v>
      </c>
      <c r="E264" s="5">
        <v>44776</v>
      </c>
      <c r="F264" s="5">
        <v>40266</v>
      </c>
      <c r="G264" s="7">
        <v>17295</v>
      </c>
      <c r="H264" s="49">
        <v>5284</v>
      </c>
      <c r="I264" s="49">
        <v>7905</v>
      </c>
      <c r="J264" s="49">
        <v>8800</v>
      </c>
      <c r="K264" s="49">
        <v>9485</v>
      </c>
      <c r="L264" s="49">
        <v>10618</v>
      </c>
      <c r="M264" s="49">
        <v>12542</v>
      </c>
      <c r="N264" s="49">
        <v>15030</v>
      </c>
      <c r="O264" s="49">
        <v>18673</v>
      </c>
      <c r="P264" s="49">
        <v>21195</v>
      </c>
      <c r="Q264" s="49">
        <v>24258</v>
      </c>
      <c r="R264" s="49">
        <v>35054</v>
      </c>
      <c r="S264" s="7">
        <v>100</v>
      </c>
      <c r="T264" s="7">
        <v>96</v>
      </c>
      <c r="U264" s="7">
        <v>94</v>
      </c>
      <c r="V264" s="7">
        <v>92</v>
      </c>
      <c r="W264" s="7">
        <v>90</v>
      </c>
      <c r="X264" s="49">
        <v>5284</v>
      </c>
      <c r="Y264" s="49">
        <v>7827</v>
      </c>
      <c r="Z264" s="49">
        <v>8756</v>
      </c>
      <c r="AA264" s="49">
        <v>9469</v>
      </c>
      <c r="AB264" s="49">
        <v>10340</v>
      </c>
      <c r="AC264" s="49">
        <v>11914</v>
      </c>
      <c r="AD264" s="49">
        <v>14142</v>
      </c>
      <c r="AE264" s="49">
        <v>17437</v>
      </c>
      <c r="AF264" s="49">
        <v>19811</v>
      </c>
      <c r="AG264" s="49">
        <v>21830</v>
      </c>
      <c r="AH264" s="49">
        <v>29950</v>
      </c>
      <c r="AI264" s="6">
        <v>37.200000000000003</v>
      </c>
      <c r="AJ264" s="6">
        <v>36.9</v>
      </c>
      <c r="AK264" s="6">
        <v>2.8</v>
      </c>
      <c r="AL264" s="6">
        <v>5.7</v>
      </c>
      <c r="AM264" s="6">
        <v>4.9000000000000004</v>
      </c>
      <c r="AN264" s="27">
        <v>4.0999999999999996</v>
      </c>
      <c r="AO264" s="27">
        <v>1.8</v>
      </c>
      <c r="AP264" s="27">
        <v>5.9</v>
      </c>
      <c r="AQ264" s="6">
        <v>8</v>
      </c>
      <c r="AR264" s="6">
        <v>8</v>
      </c>
      <c r="AS264" s="6">
        <v>6.9</v>
      </c>
    </row>
    <row r="265" spans="1:45">
      <c r="A265" s="33" t="s">
        <v>486</v>
      </c>
      <c r="B265" s="40" t="s">
        <v>699</v>
      </c>
      <c r="C265" s="36" t="s">
        <v>487</v>
      </c>
      <c r="D265" s="5">
        <v>6830</v>
      </c>
      <c r="E265" s="5">
        <v>114106</v>
      </c>
      <c r="F265" s="5">
        <v>103264</v>
      </c>
      <c r="G265" s="7">
        <v>16707</v>
      </c>
      <c r="H265" s="49">
        <v>4876</v>
      </c>
      <c r="I265" s="49">
        <v>7963</v>
      </c>
      <c r="J265" s="49">
        <v>8809</v>
      </c>
      <c r="K265" s="49">
        <v>9565</v>
      </c>
      <c r="L265" s="49">
        <v>10616</v>
      </c>
      <c r="M265" s="49">
        <v>12238</v>
      </c>
      <c r="N265" s="49">
        <v>14491</v>
      </c>
      <c r="O265" s="49">
        <v>18159</v>
      </c>
      <c r="P265" s="49">
        <v>20511</v>
      </c>
      <c r="Q265" s="49">
        <v>23038</v>
      </c>
      <c r="R265" s="49">
        <v>32645</v>
      </c>
      <c r="S265" s="7">
        <v>92</v>
      </c>
      <c r="T265" s="7">
        <v>96</v>
      </c>
      <c r="U265" s="7">
        <v>92</v>
      </c>
      <c r="V265" s="7">
        <v>89</v>
      </c>
      <c r="W265" s="7">
        <v>84</v>
      </c>
      <c r="X265" s="49">
        <v>4822</v>
      </c>
      <c r="Y265" s="49">
        <v>7933</v>
      </c>
      <c r="Z265" s="49">
        <v>8776</v>
      </c>
      <c r="AA265" s="49">
        <v>9511</v>
      </c>
      <c r="AB265" s="49">
        <v>10340</v>
      </c>
      <c r="AC265" s="49">
        <v>11675</v>
      </c>
      <c r="AD265" s="49">
        <v>13697</v>
      </c>
      <c r="AE265" s="49">
        <v>16844</v>
      </c>
      <c r="AF265" s="49">
        <v>19099</v>
      </c>
      <c r="AG265" s="49">
        <v>21240</v>
      </c>
      <c r="AH265" s="49">
        <v>28563</v>
      </c>
      <c r="AI265" s="6">
        <v>36.6</v>
      </c>
      <c r="AJ265" s="6">
        <v>36.6</v>
      </c>
      <c r="AK265" s="6">
        <v>2.7</v>
      </c>
      <c r="AL265" s="6">
        <v>5.9</v>
      </c>
      <c r="AM265" s="6">
        <v>5</v>
      </c>
      <c r="AN265" s="27">
        <v>2.7</v>
      </c>
      <c r="AO265" s="27">
        <v>4.0999999999999996</v>
      </c>
      <c r="AP265" s="27">
        <v>4.8</v>
      </c>
      <c r="AQ265" s="6">
        <v>7.9</v>
      </c>
      <c r="AR265" s="6">
        <v>6</v>
      </c>
      <c r="AS265" s="6">
        <v>7</v>
      </c>
    </row>
    <row r="266" spans="1:45">
      <c r="A266" s="33" t="s">
        <v>488</v>
      </c>
      <c r="B266" s="40" t="s">
        <v>699</v>
      </c>
      <c r="C266" s="36" t="s">
        <v>489</v>
      </c>
      <c r="D266" s="5">
        <v>2711</v>
      </c>
      <c r="E266" s="5">
        <v>46462</v>
      </c>
      <c r="F266" s="5">
        <v>41995</v>
      </c>
      <c r="G266" s="7">
        <v>17138</v>
      </c>
      <c r="H266" s="49">
        <v>5284</v>
      </c>
      <c r="I266" s="49">
        <v>8329</v>
      </c>
      <c r="J266" s="49">
        <v>9037</v>
      </c>
      <c r="K266" s="49">
        <v>9706</v>
      </c>
      <c r="L266" s="49">
        <v>10836</v>
      </c>
      <c r="M266" s="49">
        <v>12460</v>
      </c>
      <c r="N266" s="49">
        <v>15010</v>
      </c>
      <c r="O266" s="49">
        <v>18749</v>
      </c>
      <c r="P266" s="49">
        <v>21113</v>
      </c>
      <c r="Q266" s="49">
        <v>23669</v>
      </c>
      <c r="R266" s="49">
        <v>34723</v>
      </c>
      <c r="S266" s="7">
        <v>100</v>
      </c>
      <c r="T266" s="7">
        <v>98</v>
      </c>
      <c r="U266" s="7">
        <v>94</v>
      </c>
      <c r="V266" s="7">
        <v>91</v>
      </c>
      <c r="W266" s="7">
        <v>89</v>
      </c>
      <c r="X266" s="49">
        <v>5284</v>
      </c>
      <c r="Y266" s="49">
        <v>8329</v>
      </c>
      <c r="Z266" s="49">
        <v>8989</v>
      </c>
      <c r="AA266" s="49">
        <v>9706</v>
      </c>
      <c r="AB266" s="49">
        <v>10458</v>
      </c>
      <c r="AC266" s="49">
        <v>11922</v>
      </c>
      <c r="AD266" s="49">
        <v>14288</v>
      </c>
      <c r="AE266" s="49">
        <v>17386</v>
      </c>
      <c r="AF266" s="49">
        <v>19740</v>
      </c>
      <c r="AG266" s="49">
        <v>21921</v>
      </c>
      <c r="AH266" s="49">
        <v>29777</v>
      </c>
      <c r="AI266" s="6">
        <v>36.4</v>
      </c>
      <c r="AJ266" s="6">
        <v>36.299999999999997</v>
      </c>
      <c r="AK266" s="6">
        <v>2.6</v>
      </c>
      <c r="AL266" s="6">
        <v>5.6</v>
      </c>
      <c r="AM266" s="6">
        <v>4.7</v>
      </c>
      <c r="AN266" s="27">
        <v>4.9000000000000004</v>
      </c>
      <c r="AO266" s="27">
        <v>4.9000000000000004</v>
      </c>
      <c r="AP266" s="27">
        <v>4.5</v>
      </c>
      <c r="AQ266" s="6">
        <v>2.8</v>
      </c>
      <c r="AR266" s="6">
        <v>4.4000000000000004</v>
      </c>
      <c r="AS266" s="6">
        <v>5.8</v>
      </c>
    </row>
    <row r="267" spans="1:45">
      <c r="A267" s="44" t="s">
        <v>730</v>
      </c>
      <c r="B267" s="39" t="s">
        <v>698</v>
      </c>
      <c r="C267" s="35" t="s">
        <v>513</v>
      </c>
      <c r="D267" s="2">
        <v>57007</v>
      </c>
      <c r="E267" s="2">
        <v>1038428</v>
      </c>
      <c r="F267" s="2">
        <v>932608</v>
      </c>
      <c r="G267" s="4">
        <v>18216</v>
      </c>
      <c r="H267" s="48">
        <v>5682</v>
      </c>
      <c r="I267" s="48">
        <v>8397</v>
      </c>
      <c r="J267" s="48">
        <v>9224</v>
      </c>
      <c r="K267" s="48">
        <v>9870</v>
      </c>
      <c r="L267" s="48">
        <v>11200</v>
      </c>
      <c r="M267" s="48">
        <v>13178</v>
      </c>
      <c r="N267" s="48">
        <v>15844</v>
      </c>
      <c r="O267" s="48">
        <v>19767</v>
      </c>
      <c r="P267" s="48">
        <v>22145</v>
      </c>
      <c r="Q267" s="48">
        <v>25200</v>
      </c>
      <c r="R267" s="48">
        <v>35882</v>
      </c>
      <c r="S267" s="2">
        <v>100</v>
      </c>
      <c r="T267" s="2">
        <v>100</v>
      </c>
      <c r="U267" s="2">
        <v>100</v>
      </c>
      <c r="V267" s="2">
        <v>100</v>
      </c>
      <c r="W267" s="2">
        <v>100</v>
      </c>
      <c r="X267" s="48">
        <v>5640</v>
      </c>
      <c r="Y267" s="48">
        <v>8348</v>
      </c>
      <c r="Z267" s="48">
        <v>9186</v>
      </c>
      <c r="AA267" s="48">
        <v>9846</v>
      </c>
      <c r="AB267" s="48">
        <v>10786</v>
      </c>
      <c r="AC267" s="48">
        <v>12512</v>
      </c>
      <c r="AD267" s="48">
        <v>14940</v>
      </c>
      <c r="AE267" s="48">
        <v>18494</v>
      </c>
      <c r="AF267" s="48">
        <v>20656</v>
      </c>
      <c r="AG267" s="48">
        <v>23003</v>
      </c>
      <c r="AH267" s="48">
        <v>31255</v>
      </c>
      <c r="AI267" s="3">
        <v>37.6</v>
      </c>
      <c r="AJ267" s="3">
        <v>37</v>
      </c>
      <c r="AK267" s="3">
        <v>2.8</v>
      </c>
      <c r="AL267" s="3">
        <v>5.5</v>
      </c>
      <c r="AM267" s="3">
        <v>4.5</v>
      </c>
      <c r="AN267" s="26">
        <v>3.7</v>
      </c>
      <c r="AO267" s="26">
        <v>3.1</v>
      </c>
      <c r="AP267" s="26">
        <v>3.1</v>
      </c>
      <c r="AQ267" s="3">
        <v>4.9000000000000004</v>
      </c>
      <c r="AR267" s="3">
        <v>6</v>
      </c>
      <c r="AS267" s="3">
        <v>5.0999999999999996</v>
      </c>
    </row>
    <row r="268" spans="1:45">
      <c r="A268" s="32" t="s">
        <v>514</v>
      </c>
      <c r="B268" s="40" t="s">
        <v>699</v>
      </c>
      <c r="C268" s="36" t="s">
        <v>515</v>
      </c>
      <c r="D268" s="5">
        <v>1679</v>
      </c>
      <c r="E268" s="5">
        <v>29673</v>
      </c>
      <c r="F268" s="5">
        <v>26915</v>
      </c>
      <c r="G268" s="7">
        <v>17673</v>
      </c>
      <c r="H268" s="49">
        <v>6022</v>
      </c>
      <c r="I268" s="49">
        <v>8814</v>
      </c>
      <c r="J268" s="49">
        <v>9656</v>
      </c>
      <c r="K268" s="49">
        <v>10145</v>
      </c>
      <c r="L268" s="49">
        <v>11439</v>
      </c>
      <c r="M268" s="49">
        <v>13060</v>
      </c>
      <c r="N268" s="49">
        <v>15501</v>
      </c>
      <c r="O268" s="49">
        <v>18847</v>
      </c>
      <c r="P268" s="49">
        <v>20988</v>
      </c>
      <c r="Q268" s="49">
        <v>23232</v>
      </c>
      <c r="R268" s="49">
        <v>34290</v>
      </c>
      <c r="S268" s="7">
        <v>106</v>
      </c>
      <c r="T268" s="7">
        <v>105</v>
      </c>
      <c r="U268" s="7">
        <v>99</v>
      </c>
      <c r="V268" s="7">
        <v>95</v>
      </c>
      <c r="W268" s="7">
        <v>96</v>
      </c>
      <c r="X268" s="49">
        <v>6022</v>
      </c>
      <c r="Y268" s="49">
        <v>8807</v>
      </c>
      <c r="Z268" s="49">
        <v>9635</v>
      </c>
      <c r="AA268" s="49">
        <v>10035</v>
      </c>
      <c r="AB268" s="49">
        <v>10975</v>
      </c>
      <c r="AC268" s="49">
        <v>12490</v>
      </c>
      <c r="AD268" s="49">
        <v>14794</v>
      </c>
      <c r="AE268" s="49">
        <v>17752</v>
      </c>
      <c r="AF268" s="49">
        <v>19544</v>
      </c>
      <c r="AG268" s="49">
        <v>21788</v>
      </c>
      <c r="AH268" s="49">
        <v>29937</v>
      </c>
      <c r="AI268" s="6">
        <v>34.5</v>
      </c>
      <c r="AJ268" s="6">
        <v>35.200000000000003</v>
      </c>
      <c r="AK268" s="6">
        <v>2.5</v>
      </c>
      <c r="AL268" s="6">
        <v>5</v>
      </c>
      <c r="AM268" s="6">
        <v>4.2</v>
      </c>
      <c r="AN268" s="27">
        <v>2.4</v>
      </c>
      <c r="AO268" s="27">
        <v>3.3</v>
      </c>
      <c r="AP268" s="27">
        <v>3</v>
      </c>
      <c r="AQ268" s="6">
        <v>6</v>
      </c>
      <c r="AR268" s="6">
        <v>5.0999999999999996</v>
      </c>
      <c r="AS268" s="6">
        <v>6</v>
      </c>
    </row>
    <row r="269" spans="1:45">
      <c r="A269" s="32" t="s">
        <v>516</v>
      </c>
      <c r="B269" s="40" t="s">
        <v>699</v>
      </c>
      <c r="C269" s="36" t="s">
        <v>517</v>
      </c>
      <c r="D269" s="5">
        <v>1529</v>
      </c>
      <c r="E269" s="5">
        <v>26466</v>
      </c>
      <c r="F269" s="5">
        <v>24098</v>
      </c>
      <c r="G269" s="7">
        <v>17309</v>
      </c>
      <c r="H269" s="49">
        <v>6342</v>
      </c>
      <c r="I269" s="49">
        <v>8659</v>
      </c>
      <c r="J269" s="49">
        <v>9429</v>
      </c>
      <c r="K269" s="49">
        <v>9882</v>
      </c>
      <c r="L269" s="49">
        <v>11313</v>
      </c>
      <c r="M269" s="49">
        <v>12945</v>
      </c>
      <c r="N269" s="49">
        <v>15204</v>
      </c>
      <c r="O269" s="49">
        <v>19297</v>
      </c>
      <c r="P269" s="49">
        <v>21450</v>
      </c>
      <c r="Q269" s="49">
        <v>23470</v>
      </c>
      <c r="R269" s="49">
        <v>32145</v>
      </c>
      <c r="S269" s="7">
        <v>112</v>
      </c>
      <c r="T269" s="7">
        <v>102</v>
      </c>
      <c r="U269" s="7">
        <v>98</v>
      </c>
      <c r="V269" s="7">
        <v>97</v>
      </c>
      <c r="W269" s="7">
        <v>90</v>
      </c>
      <c r="X269" s="49">
        <v>6244</v>
      </c>
      <c r="Y269" s="49">
        <v>8647</v>
      </c>
      <c r="Z269" s="49">
        <v>9402</v>
      </c>
      <c r="AA269" s="49">
        <v>9870</v>
      </c>
      <c r="AB269" s="49">
        <v>10840</v>
      </c>
      <c r="AC269" s="49">
        <v>12332</v>
      </c>
      <c r="AD269" s="49">
        <v>14404</v>
      </c>
      <c r="AE269" s="49">
        <v>17920</v>
      </c>
      <c r="AF269" s="49">
        <v>20006</v>
      </c>
      <c r="AG269" s="49">
        <v>21897</v>
      </c>
      <c r="AH269" s="49">
        <v>28472</v>
      </c>
      <c r="AI269" s="6">
        <v>35.5</v>
      </c>
      <c r="AJ269" s="6">
        <v>34.200000000000003</v>
      </c>
      <c r="AK269" s="6">
        <v>2.5</v>
      </c>
      <c r="AL269" s="6">
        <v>4.5999999999999996</v>
      </c>
      <c r="AM269" s="6">
        <v>5.9</v>
      </c>
      <c r="AN269" s="27">
        <v>1.2</v>
      </c>
      <c r="AO269" s="27">
        <v>4</v>
      </c>
      <c r="AP269" s="27">
        <v>2.5</v>
      </c>
      <c r="AQ269" s="6">
        <v>9.1999999999999993</v>
      </c>
      <c r="AR269" s="6">
        <v>7.8</v>
      </c>
      <c r="AS269" s="6">
        <v>6</v>
      </c>
    </row>
    <row r="270" spans="1:45">
      <c r="A270" s="32" t="s">
        <v>518</v>
      </c>
      <c r="B270" s="40" t="s">
        <v>699</v>
      </c>
      <c r="C270" s="36" t="s">
        <v>519</v>
      </c>
      <c r="D270" s="5">
        <v>2054</v>
      </c>
      <c r="E270" s="5">
        <v>33153</v>
      </c>
      <c r="F270" s="5">
        <v>30321</v>
      </c>
      <c r="G270" s="7">
        <v>16141</v>
      </c>
      <c r="H270" s="49">
        <v>5284</v>
      </c>
      <c r="I270" s="49">
        <v>7975</v>
      </c>
      <c r="J270" s="49">
        <v>8795</v>
      </c>
      <c r="K270" s="49">
        <v>9612</v>
      </c>
      <c r="L270" s="49">
        <v>10668</v>
      </c>
      <c r="M270" s="49">
        <v>12512</v>
      </c>
      <c r="N270" s="49">
        <v>14731</v>
      </c>
      <c r="O270" s="49">
        <v>17529</v>
      </c>
      <c r="P270" s="49">
        <v>19746</v>
      </c>
      <c r="Q270" s="49">
        <v>22533</v>
      </c>
      <c r="R270" s="49">
        <v>29925</v>
      </c>
      <c r="S270" s="7">
        <v>93</v>
      </c>
      <c r="T270" s="7">
        <v>95</v>
      </c>
      <c r="U270" s="7">
        <v>95</v>
      </c>
      <c r="V270" s="7">
        <v>89</v>
      </c>
      <c r="W270" s="7">
        <v>83</v>
      </c>
      <c r="X270" s="49">
        <v>5284</v>
      </c>
      <c r="Y270" s="49">
        <v>7939</v>
      </c>
      <c r="Z270" s="49">
        <v>8792</v>
      </c>
      <c r="AA270" s="49">
        <v>9575</v>
      </c>
      <c r="AB270" s="49">
        <v>10395</v>
      </c>
      <c r="AC270" s="49">
        <v>11837</v>
      </c>
      <c r="AD270" s="49">
        <v>13884</v>
      </c>
      <c r="AE270" s="49">
        <v>16605</v>
      </c>
      <c r="AF270" s="49">
        <v>18462</v>
      </c>
      <c r="AG270" s="49">
        <v>20719</v>
      </c>
      <c r="AH270" s="49">
        <v>26951</v>
      </c>
      <c r="AI270" s="6">
        <v>34.9</v>
      </c>
      <c r="AJ270" s="6">
        <v>34.799999999999997</v>
      </c>
      <c r="AK270" s="6">
        <v>2.6</v>
      </c>
      <c r="AL270" s="6">
        <v>5.0999999999999996</v>
      </c>
      <c r="AM270" s="6">
        <v>3.9</v>
      </c>
      <c r="AN270" s="27">
        <v>2.7</v>
      </c>
      <c r="AO270" s="27">
        <v>1.6</v>
      </c>
      <c r="AP270" s="27">
        <v>4.8</v>
      </c>
      <c r="AQ270" s="6">
        <v>5.6</v>
      </c>
      <c r="AR270" s="6">
        <v>6.3</v>
      </c>
      <c r="AS270" s="6">
        <v>5.0999999999999996</v>
      </c>
    </row>
    <row r="271" spans="1:45">
      <c r="A271" s="32" t="s">
        <v>520</v>
      </c>
      <c r="B271" s="40" t="s">
        <v>699</v>
      </c>
      <c r="C271" s="36" t="s">
        <v>521</v>
      </c>
      <c r="D271" s="5">
        <v>4025</v>
      </c>
      <c r="E271" s="5">
        <v>78811</v>
      </c>
      <c r="F271" s="5">
        <v>70550</v>
      </c>
      <c r="G271" s="7">
        <v>19580</v>
      </c>
      <c r="H271" s="49">
        <v>6388</v>
      </c>
      <c r="I271" s="49">
        <v>9253</v>
      </c>
      <c r="J271" s="49">
        <v>9874</v>
      </c>
      <c r="K271" s="49">
        <v>10588</v>
      </c>
      <c r="L271" s="49">
        <v>12486</v>
      </c>
      <c r="M271" s="49">
        <v>14639</v>
      </c>
      <c r="N271" s="49">
        <v>17044</v>
      </c>
      <c r="O271" s="49">
        <v>21486</v>
      </c>
      <c r="P271" s="49">
        <v>23863</v>
      </c>
      <c r="Q271" s="49">
        <v>27500</v>
      </c>
      <c r="R271" s="49">
        <v>36376</v>
      </c>
      <c r="S271" s="7">
        <v>112</v>
      </c>
      <c r="T271" s="7">
        <v>107</v>
      </c>
      <c r="U271" s="7">
        <v>111</v>
      </c>
      <c r="V271" s="7">
        <v>108</v>
      </c>
      <c r="W271" s="7">
        <v>101</v>
      </c>
      <c r="X271" s="49">
        <v>6388</v>
      </c>
      <c r="Y271" s="49">
        <v>9205</v>
      </c>
      <c r="Z271" s="49">
        <v>9870</v>
      </c>
      <c r="AA271" s="49">
        <v>10298</v>
      </c>
      <c r="AB271" s="49">
        <v>11897</v>
      </c>
      <c r="AC271" s="49">
        <v>13604</v>
      </c>
      <c r="AD271" s="49">
        <v>15983</v>
      </c>
      <c r="AE271" s="49">
        <v>20101</v>
      </c>
      <c r="AF271" s="49">
        <v>22226</v>
      </c>
      <c r="AG271" s="49">
        <v>24892</v>
      </c>
      <c r="AH271" s="49">
        <v>32303</v>
      </c>
      <c r="AI271" s="6">
        <v>37</v>
      </c>
      <c r="AJ271" s="6">
        <v>35.9</v>
      </c>
      <c r="AK271" s="6">
        <v>2.7</v>
      </c>
      <c r="AL271" s="6">
        <v>5.0999999999999996</v>
      </c>
      <c r="AM271" s="6">
        <v>4</v>
      </c>
      <c r="AN271" s="27">
        <v>3.3</v>
      </c>
      <c r="AO271" s="27">
        <v>2.2000000000000002</v>
      </c>
      <c r="AP271" s="27">
        <v>1.9</v>
      </c>
      <c r="AQ271" s="6">
        <v>4.8</v>
      </c>
      <c r="AR271" s="6">
        <v>5.8</v>
      </c>
      <c r="AS271" s="6">
        <v>3.9</v>
      </c>
    </row>
    <row r="272" spans="1:45">
      <c r="A272" s="32" t="s">
        <v>522</v>
      </c>
      <c r="B272" s="40" t="s">
        <v>699</v>
      </c>
      <c r="C272" s="36" t="s">
        <v>523</v>
      </c>
      <c r="D272" s="5">
        <v>1705</v>
      </c>
      <c r="E272" s="5">
        <v>32150</v>
      </c>
      <c r="F272" s="5">
        <v>28741</v>
      </c>
      <c r="G272" s="7">
        <v>18856</v>
      </c>
      <c r="H272" s="49">
        <v>6055</v>
      </c>
      <c r="I272" s="49">
        <v>8702</v>
      </c>
      <c r="J272" s="49">
        <v>9667</v>
      </c>
      <c r="K272" s="49">
        <v>10075</v>
      </c>
      <c r="L272" s="49">
        <v>11663</v>
      </c>
      <c r="M272" s="49">
        <v>13968</v>
      </c>
      <c r="N272" s="49">
        <v>16810</v>
      </c>
      <c r="O272" s="49">
        <v>20689</v>
      </c>
      <c r="P272" s="49">
        <v>23107</v>
      </c>
      <c r="Q272" s="49">
        <v>25964</v>
      </c>
      <c r="R272" s="49">
        <v>35954</v>
      </c>
      <c r="S272" s="7">
        <v>107</v>
      </c>
      <c r="T272" s="7">
        <v>105</v>
      </c>
      <c r="U272" s="7">
        <v>106</v>
      </c>
      <c r="V272" s="7">
        <v>104</v>
      </c>
      <c r="W272" s="7">
        <v>100</v>
      </c>
      <c r="X272" s="49">
        <v>5998</v>
      </c>
      <c r="Y272" s="49">
        <v>8671</v>
      </c>
      <c r="Z272" s="49">
        <v>9585</v>
      </c>
      <c r="AA272" s="49">
        <v>9976</v>
      </c>
      <c r="AB272" s="49">
        <v>11133</v>
      </c>
      <c r="AC272" s="49">
        <v>13156</v>
      </c>
      <c r="AD272" s="49">
        <v>15815</v>
      </c>
      <c r="AE272" s="49">
        <v>19287</v>
      </c>
      <c r="AF272" s="49">
        <v>21219</v>
      </c>
      <c r="AG272" s="49">
        <v>23607</v>
      </c>
      <c r="AH272" s="49">
        <v>31174</v>
      </c>
      <c r="AI272" s="6">
        <v>37.700000000000003</v>
      </c>
      <c r="AJ272" s="6">
        <v>36.1</v>
      </c>
      <c r="AK272" s="6">
        <v>2.7</v>
      </c>
      <c r="AL272" s="6">
        <v>5.2</v>
      </c>
      <c r="AM272" s="6">
        <v>5.8</v>
      </c>
      <c r="AN272" s="27">
        <v>2.5</v>
      </c>
      <c r="AO272" s="27">
        <v>3.9</v>
      </c>
      <c r="AP272" s="27">
        <v>-0.8</v>
      </c>
      <c r="AQ272" s="6">
        <v>7.8</v>
      </c>
      <c r="AR272" s="6">
        <v>7.8</v>
      </c>
      <c r="AS272" s="6">
        <v>6.1</v>
      </c>
    </row>
    <row r="273" spans="1:47">
      <c r="A273" s="32" t="s">
        <v>524</v>
      </c>
      <c r="B273" s="40" t="s">
        <v>699</v>
      </c>
      <c r="C273" s="36" t="s">
        <v>525</v>
      </c>
      <c r="D273" s="5">
        <v>1779</v>
      </c>
      <c r="E273" s="5">
        <v>30349</v>
      </c>
      <c r="F273" s="5">
        <v>27727</v>
      </c>
      <c r="G273" s="7">
        <v>17060</v>
      </c>
      <c r="H273" s="49">
        <v>6195</v>
      </c>
      <c r="I273" s="49">
        <v>8702</v>
      </c>
      <c r="J273" s="49">
        <v>9450</v>
      </c>
      <c r="K273" s="49">
        <v>9890</v>
      </c>
      <c r="L273" s="49">
        <v>11101</v>
      </c>
      <c r="M273" s="49">
        <v>12894</v>
      </c>
      <c r="N273" s="49">
        <v>15540</v>
      </c>
      <c r="O273" s="49">
        <v>19001</v>
      </c>
      <c r="P273" s="49">
        <v>21554</v>
      </c>
      <c r="Q273" s="49">
        <v>23936</v>
      </c>
      <c r="R273" s="49">
        <v>32788</v>
      </c>
      <c r="S273" s="7">
        <v>109</v>
      </c>
      <c r="T273" s="7">
        <v>102</v>
      </c>
      <c r="U273" s="7">
        <v>98</v>
      </c>
      <c r="V273" s="7">
        <v>97</v>
      </c>
      <c r="W273" s="7">
        <v>91</v>
      </c>
      <c r="X273" s="49">
        <v>6170</v>
      </c>
      <c r="Y273" s="49">
        <v>8696</v>
      </c>
      <c r="Z273" s="49">
        <v>9434</v>
      </c>
      <c r="AA273" s="49">
        <v>9870</v>
      </c>
      <c r="AB273" s="49">
        <v>10741</v>
      </c>
      <c r="AC273" s="49">
        <v>12224</v>
      </c>
      <c r="AD273" s="49">
        <v>14711</v>
      </c>
      <c r="AE273" s="49">
        <v>18029</v>
      </c>
      <c r="AF273" s="49">
        <v>19989</v>
      </c>
      <c r="AG273" s="49">
        <v>22066</v>
      </c>
      <c r="AH273" s="49">
        <v>28961</v>
      </c>
      <c r="AI273" s="6">
        <v>34.4</v>
      </c>
      <c r="AJ273" s="6">
        <v>33.799999999999997</v>
      </c>
      <c r="AK273" s="6">
        <v>2.5</v>
      </c>
      <c r="AL273" s="6">
        <v>4.7</v>
      </c>
      <c r="AM273" s="6">
        <v>3.4</v>
      </c>
      <c r="AN273" s="27">
        <v>3.7</v>
      </c>
      <c r="AO273" s="27">
        <v>1.1000000000000001</v>
      </c>
      <c r="AP273" s="27">
        <v>2.9</v>
      </c>
      <c r="AQ273" s="6">
        <v>5.3</v>
      </c>
      <c r="AR273" s="6">
        <v>5.8</v>
      </c>
      <c r="AS273" s="6">
        <v>5.9</v>
      </c>
    </row>
    <row r="274" spans="1:47">
      <c r="A274" s="32" t="s">
        <v>526</v>
      </c>
      <c r="B274" s="40" t="s">
        <v>699</v>
      </c>
      <c r="C274" s="36" t="s">
        <v>527</v>
      </c>
      <c r="D274" s="5">
        <v>11036</v>
      </c>
      <c r="E274" s="5">
        <v>202306</v>
      </c>
      <c r="F274" s="5">
        <v>180568</v>
      </c>
      <c r="G274" s="7">
        <v>18332</v>
      </c>
      <c r="H274" s="49">
        <v>5464</v>
      </c>
      <c r="I274" s="49">
        <v>8331</v>
      </c>
      <c r="J274" s="49">
        <v>9225</v>
      </c>
      <c r="K274" s="49">
        <v>9869</v>
      </c>
      <c r="L274" s="49">
        <v>11200</v>
      </c>
      <c r="M274" s="49">
        <v>13078</v>
      </c>
      <c r="N274" s="49">
        <v>15863</v>
      </c>
      <c r="O274" s="49">
        <v>20035</v>
      </c>
      <c r="P274" s="49">
        <v>22525</v>
      </c>
      <c r="Q274" s="49">
        <v>25644</v>
      </c>
      <c r="R274" s="49">
        <v>36273</v>
      </c>
      <c r="S274" s="7">
        <v>96</v>
      </c>
      <c r="T274" s="7">
        <v>100</v>
      </c>
      <c r="U274" s="7">
        <v>99</v>
      </c>
      <c r="V274" s="7">
        <v>102</v>
      </c>
      <c r="W274" s="7">
        <v>101</v>
      </c>
      <c r="X274" s="49">
        <v>5429</v>
      </c>
      <c r="Y274" s="49">
        <v>8273</v>
      </c>
      <c r="Z274" s="49">
        <v>9173</v>
      </c>
      <c r="AA274" s="49">
        <v>9837</v>
      </c>
      <c r="AB274" s="49">
        <v>10740</v>
      </c>
      <c r="AC274" s="49">
        <v>12413</v>
      </c>
      <c r="AD274" s="49">
        <v>14868</v>
      </c>
      <c r="AE274" s="49">
        <v>18585</v>
      </c>
      <c r="AF274" s="49">
        <v>20792</v>
      </c>
      <c r="AG274" s="49">
        <v>23142</v>
      </c>
      <c r="AH274" s="49">
        <v>31421</v>
      </c>
      <c r="AI274" s="6">
        <v>38.4</v>
      </c>
      <c r="AJ274" s="6">
        <v>37.4</v>
      </c>
      <c r="AK274" s="6">
        <v>2.8</v>
      </c>
      <c r="AL274" s="6">
        <v>5.8</v>
      </c>
      <c r="AM274" s="6">
        <v>4.0999999999999996</v>
      </c>
      <c r="AN274" s="27">
        <v>4.3</v>
      </c>
      <c r="AO274" s="27">
        <v>3.1</v>
      </c>
      <c r="AP274" s="27">
        <v>2.1</v>
      </c>
      <c r="AQ274" s="6">
        <v>4.0999999999999996</v>
      </c>
      <c r="AR274" s="6">
        <v>5.0999999999999996</v>
      </c>
      <c r="AS274" s="6">
        <v>4.5</v>
      </c>
    </row>
    <row r="275" spans="1:47">
      <c r="A275" s="32" t="s">
        <v>528</v>
      </c>
      <c r="B275" s="40" t="s">
        <v>699</v>
      </c>
      <c r="C275" s="36" t="s">
        <v>529</v>
      </c>
      <c r="D275" s="5">
        <v>1591</v>
      </c>
      <c r="E275" s="5">
        <v>28790</v>
      </c>
      <c r="F275" s="5">
        <v>26085</v>
      </c>
      <c r="G275" s="7">
        <v>18095</v>
      </c>
      <c r="H275" s="49">
        <v>6206</v>
      </c>
      <c r="I275" s="49">
        <v>8652</v>
      </c>
      <c r="J275" s="49">
        <v>9407</v>
      </c>
      <c r="K275" s="49">
        <v>9870</v>
      </c>
      <c r="L275" s="49">
        <v>11163</v>
      </c>
      <c r="M275" s="49">
        <v>13330</v>
      </c>
      <c r="N275" s="49">
        <v>15953</v>
      </c>
      <c r="O275" s="49">
        <v>19696</v>
      </c>
      <c r="P275" s="49">
        <v>22013</v>
      </c>
      <c r="Q275" s="49">
        <v>25059</v>
      </c>
      <c r="R275" s="49">
        <v>35786</v>
      </c>
      <c r="S275" s="7">
        <v>109</v>
      </c>
      <c r="T275" s="7">
        <v>102</v>
      </c>
      <c r="U275" s="7">
        <v>101</v>
      </c>
      <c r="V275" s="7">
        <v>99</v>
      </c>
      <c r="W275" s="7">
        <v>100</v>
      </c>
      <c r="X275" s="49">
        <v>6196</v>
      </c>
      <c r="Y275" s="49">
        <v>8642</v>
      </c>
      <c r="Z275" s="49">
        <v>9364</v>
      </c>
      <c r="AA275" s="49">
        <v>9870</v>
      </c>
      <c r="AB275" s="49">
        <v>10720</v>
      </c>
      <c r="AC275" s="49">
        <v>12562</v>
      </c>
      <c r="AD275" s="49">
        <v>15052</v>
      </c>
      <c r="AE275" s="49">
        <v>18466</v>
      </c>
      <c r="AF275" s="49">
        <v>20607</v>
      </c>
      <c r="AG275" s="49">
        <v>23005</v>
      </c>
      <c r="AH275" s="49">
        <v>30695</v>
      </c>
      <c r="AI275" s="6">
        <v>36.700000000000003</v>
      </c>
      <c r="AJ275" s="6">
        <v>35.9</v>
      </c>
      <c r="AK275" s="6">
        <v>2.7</v>
      </c>
      <c r="AL275" s="6">
        <v>5</v>
      </c>
      <c r="AM275" s="6">
        <v>7.2</v>
      </c>
      <c r="AN275" s="27">
        <v>0</v>
      </c>
      <c r="AO275" s="27">
        <v>3.5</v>
      </c>
      <c r="AP275" s="27">
        <v>4.3</v>
      </c>
      <c r="AQ275" s="6">
        <v>10.3</v>
      </c>
      <c r="AR275" s="6">
        <v>11</v>
      </c>
      <c r="AS275" s="6">
        <v>5.6</v>
      </c>
    </row>
    <row r="276" spans="1:47">
      <c r="A276" s="32" t="s">
        <v>530</v>
      </c>
      <c r="B276" s="40" t="s">
        <v>699</v>
      </c>
      <c r="C276" s="36" t="s">
        <v>531</v>
      </c>
      <c r="D276" s="5">
        <v>1849</v>
      </c>
      <c r="E276" s="5">
        <v>31076</v>
      </c>
      <c r="F276" s="5">
        <v>28576</v>
      </c>
      <c r="G276" s="7">
        <v>16807</v>
      </c>
      <c r="H276" s="49">
        <v>6368</v>
      </c>
      <c r="I276" s="49">
        <v>8659</v>
      </c>
      <c r="J276" s="49">
        <v>9352</v>
      </c>
      <c r="K276" s="49">
        <v>9870</v>
      </c>
      <c r="L276" s="49">
        <v>11078</v>
      </c>
      <c r="M276" s="49">
        <v>12923</v>
      </c>
      <c r="N276" s="49">
        <v>15402</v>
      </c>
      <c r="O276" s="49">
        <v>18356</v>
      </c>
      <c r="P276" s="49">
        <v>20300</v>
      </c>
      <c r="Q276" s="49">
        <v>22631</v>
      </c>
      <c r="R276" s="49">
        <v>31125</v>
      </c>
      <c r="S276" s="7">
        <v>112</v>
      </c>
      <c r="T276" s="7">
        <v>101</v>
      </c>
      <c r="U276" s="7">
        <v>98</v>
      </c>
      <c r="V276" s="7">
        <v>92</v>
      </c>
      <c r="W276" s="7">
        <v>87</v>
      </c>
      <c r="X276" s="49">
        <v>6284</v>
      </c>
      <c r="Y276" s="49">
        <v>8614</v>
      </c>
      <c r="Z276" s="49">
        <v>9342</v>
      </c>
      <c r="AA276" s="49">
        <v>9870</v>
      </c>
      <c r="AB276" s="49">
        <v>10757</v>
      </c>
      <c r="AC276" s="49">
        <v>12350</v>
      </c>
      <c r="AD276" s="49">
        <v>14591</v>
      </c>
      <c r="AE276" s="49">
        <v>17197</v>
      </c>
      <c r="AF276" s="49">
        <v>19127</v>
      </c>
      <c r="AG276" s="49">
        <v>21604</v>
      </c>
      <c r="AH276" s="49">
        <v>27896</v>
      </c>
      <c r="AI276" s="6">
        <v>33.700000000000003</v>
      </c>
      <c r="AJ276" s="6">
        <v>33.299999999999997</v>
      </c>
      <c r="AK276" s="6">
        <v>2.5</v>
      </c>
      <c r="AL276" s="6">
        <v>4.4000000000000004</v>
      </c>
      <c r="AM276" s="6">
        <v>5.3</v>
      </c>
      <c r="AN276" s="27">
        <v>1.7</v>
      </c>
      <c r="AO276" s="27">
        <v>1.5</v>
      </c>
      <c r="AP276" s="27">
        <v>2.7</v>
      </c>
      <c r="AQ276" s="6">
        <v>6.5</v>
      </c>
      <c r="AR276" s="6">
        <v>9.1999999999999993</v>
      </c>
      <c r="AS276" s="6">
        <v>8.6999999999999993</v>
      </c>
    </row>
    <row r="277" spans="1:47">
      <c r="A277" s="32" t="s">
        <v>532</v>
      </c>
      <c r="B277" s="40" t="s">
        <v>699</v>
      </c>
      <c r="C277" s="36" t="s">
        <v>533</v>
      </c>
      <c r="D277" s="5">
        <v>1630</v>
      </c>
      <c r="E277" s="5">
        <v>26494</v>
      </c>
      <c r="F277" s="5">
        <v>24248</v>
      </c>
      <c r="G277" s="7">
        <v>16254</v>
      </c>
      <c r="H277" s="49">
        <v>5182</v>
      </c>
      <c r="I277" s="49">
        <v>8074</v>
      </c>
      <c r="J277" s="49">
        <v>8947</v>
      </c>
      <c r="K277" s="49">
        <v>9675</v>
      </c>
      <c r="L277" s="49">
        <v>10645</v>
      </c>
      <c r="M277" s="49">
        <v>12389</v>
      </c>
      <c r="N277" s="49">
        <v>14571</v>
      </c>
      <c r="O277" s="49">
        <v>18229</v>
      </c>
      <c r="P277" s="49">
        <v>20270</v>
      </c>
      <c r="Q277" s="49">
        <v>22739</v>
      </c>
      <c r="R277" s="49">
        <v>30579</v>
      </c>
      <c r="S277" s="7">
        <v>91</v>
      </c>
      <c r="T277" s="7">
        <v>97</v>
      </c>
      <c r="U277" s="7">
        <v>94</v>
      </c>
      <c r="V277" s="7">
        <v>92</v>
      </c>
      <c r="W277" s="7">
        <v>85</v>
      </c>
      <c r="X277" s="49">
        <v>5084</v>
      </c>
      <c r="Y277" s="49">
        <v>8037</v>
      </c>
      <c r="Z277" s="49">
        <v>8900</v>
      </c>
      <c r="AA277" s="49">
        <v>9651</v>
      </c>
      <c r="AB277" s="49">
        <v>10420</v>
      </c>
      <c r="AC277" s="49">
        <v>11751</v>
      </c>
      <c r="AD277" s="49">
        <v>13946</v>
      </c>
      <c r="AE277" s="49">
        <v>16982</v>
      </c>
      <c r="AF277" s="49">
        <v>19351</v>
      </c>
      <c r="AG277" s="49">
        <v>21145</v>
      </c>
      <c r="AH277" s="49">
        <v>27255</v>
      </c>
      <c r="AI277" s="6">
        <v>35.700000000000003</v>
      </c>
      <c r="AJ277" s="6">
        <v>35.299999999999997</v>
      </c>
      <c r="AK277" s="6">
        <v>2.6</v>
      </c>
      <c r="AL277" s="6">
        <v>5.4</v>
      </c>
      <c r="AM277" s="6">
        <v>5.6</v>
      </c>
      <c r="AN277" s="27">
        <v>2.9</v>
      </c>
      <c r="AO277" s="27">
        <v>2.6</v>
      </c>
      <c r="AP277" s="27">
        <v>4.0999999999999996</v>
      </c>
      <c r="AQ277" s="6">
        <v>11.4</v>
      </c>
      <c r="AR277" s="6">
        <v>8.8000000000000007</v>
      </c>
      <c r="AS277" s="6">
        <v>6.3</v>
      </c>
    </row>
    <row r="278" spans="1:47">
      <c r="A278" s="32" t="s">
        <v>534</v>
      </c>
      <c r="B278" s="40" t="s">
        <v>699</v>
      </c>
      <c r="C278" s="36" t="s">
        <v>535</v>
      </c>
      <c r="D278" s="5">
        <v>1417</v>
      </c>
      <c r="E278" s="5">
        <v>23700</v>
      </c>
      <c r="F278" s="5">
        <v>21442</v>
      </c>
      <c r="G278" s="7">
        <v>16725</v>
      </c>
      <c r="H278" s="49" t="s">
        <v>692</v>
      </c>
      <c r="I278" s="49" t="s">
        <v>692</v>
      </c>
      <c r="J278" s="49" t="s">
        <v>692</v>
      </c>
      <c r="K278" s="49" t="s">
        <v>692</v>
      </c>
      <c r="L278" s="49" t="s">
        <v>692</v>
      </c>
      <c r="M278" s="49" t="s">
        <v>692</v>
      </c>
      <c r="N278" s="49" t="s">
        <v>692</v>
      </c>
      <c r="O278" s="49" t="s">
        <v>692</v>
      </c>
      <c r="P278" s="49" t="s">
        <v>692</v>
      </c>
      <c r="Q278" s="49" t="s">
        <v>692</v>
      </c>
      <c r="R278" s="49" t="s">
        <v>692</v>
      </c>
      <c r="S278" s="29" t="s">
        <v>692</v>
      </c>
      <c r="T278" s="29" t="s">
        <v>692</v>
      </c>
      <c r="U278" s="29" t="s">
        <v>692</v>
      </c>
      <c r="V278" s="29" t="s">
        <v>692</v>
      </c>
      <c r="W278" s="29" t="s">
        <v>692</v>
      </c>
      <c r="X278" s="49" t="s">
        <v>692</v>
      </c>
      <c r="Y278" s="49" t="s">
        <v>692</v>
      </c>
      <c r="Z278" s="49" t="s">
        <v>692</v>
      </c>
      <c r="AA278" s="49" t="s">
        <v>692</v>
      </c>
      <c r="AB278" s="49" t="s">
        <v>692</v>
      </c>
      <c r="AC278" s="49" t="s">
        <v>692</v>
      </c>
      <c r="AD278" s="49" t="s">
        <v>692</v>
      </c>
      <c r="AE278" s="49" t="s">
        <v>692</v>
      </c>
      <c r="AF278" s="49" t="s">
        <v>692</v>
      </c>
      <c r="AG278" s="49" t="s">
        <v>692</v>
      </c>
      <c r="AH278" s="49" t="s">
        <v>692</v>
      </c>
      <c r="AI278" s="29" t="s">
        <v>692</v>
      </c>
      <c r="AJ278" s="29" t="s">
        <v>692</v>
      </c>
      <c r="AK278" s="29" t="s">
        <v>692</v>
      </c>
      <c r="AL278" s="29" t="s">
        <v>692</v>
      </c>
      <c r="AM278" s="6">
        <v>3.2</v>
      </c>
      <c r="AN278" s="29">
        <v>2.5</v>
      </c>
      <c r="AO278" s="29">
        <v>0.5</v>
      </c>
      <c r="AP278" s="29">
        <v>1</v>
      </c>
      <c r="AQ278" s="29">
        <v>4.7</v>
      </c>
      <c r="AR278" s="29">
        <v>5.9</v>
      </c>
      <c r="AS278" s="29">
        <v>8.3000000000000007</v>
      </c>
    </row>
    <row r="279" spans="1:47">
      <c r="A279" s="32" t="s">
        <v>536</v>
      </c>
      <c r="B279" s="40" t="s">
        <v>699</v>
      </c>
      <c r="C279" s="36" t="s">
        <v>537</v>
      </c>
      <c r="D279" s="5">
        <v>3354</v>
      </c>
      <c r="E279" s="5">
        <v>58350</v>
      </c>
      <c r="F279" s="5">
        <v>52856</v>
      </c>
      <c r="G279" s="7">
        <v>17397</v>
      </c>
      <c r="H279" s="49">
        <v>5914</v>
      </c>
      <c r="I279" s="49">
        <v>8235</v>
      </c>
      <c r="J279" s="49">
        <v>9100</v>
      </c>
      <c r="K279" s="49">
        <v>9796</v>
      </c>
      <c r="L279" s="49">
        <v>11038</v>
      </c>
      <c r="M279" s="49">
        <v>13017</v>
      </c>
      <c r="N279" s="49">
        <v>15502</v>
      </c>
      <c r="O279" s="49">
        <v>19148</v>
      </c>
      <c r="P279" s="49">
        <v>21203</v>
      </c>
      <c r="Q279" s="49">
        <v>23773</v>
      </c>
      <c r="R279" s="49">
        <v>34053</v>
      </c>
      <c r="S279" s="7">
        <v>104</v>
      </c>
      <c r="T279" s="7">
        <v>99</v>
      </c>
      <c r="U279" s="7">
        <v>99</v>
      </c>
      <c r="V279" s="7">
        <v>96</v>
      </c>
      <c r="W279" s="7">
        <v>95</v>
      </c>
      <c r="X279" s="49">
        <v>5895</v>
      </c>
      <c r="Y279" s="49">
        <v>8149</v>
      </c>
      <c r="Z279" s="49">
        <v>9040</v>
      </c>
      <c r="AA279" s="49">
        <v>9777</v>
      </c>
      <c r="AB279" s="49">
        <v>10653</v>
      </c>
      <c r="AC279" s="49">
        <v>12389</v>
      </c>
      <c r="AD279" s="49">
        <v>14620</v>
      </c>
      <c r="AE279" s="49">
        <v>17923</v>
      </c>
      <c r="AF279" s="49">
        <v>19998</v>
      </c>
      <c r="AG279" s="49">
        <v>21997</v>
      </c>
      <c r="AH279" s="49">
        <v>29829</v>
      </c>
      <c r="AI279" s="6">
        <v>35.9</v>
      </c>
      <c r="AJ279" s="6">
        <v>35.799999999999997</v>
      </c>
      <c r="AK279" s="6">
        <v>2.7</v>
      </c>
      <c r="AL279" s="6">
        <v>5.0999999999999996</v>
      </c>
      <c r="AM279" s="6">
        <v>4.9000000000000004</v>
      </c>
      <c r="AN279" s="27">
        <v>5.9</v>
      </c>
      <c r="AO279" s="27">
        <v>3.7</v>
      </c>
      <c r="AP279" s="27">
        <v>5.2</v>
      </c>
      <c r="AQ279" s="6">
        <v>2</v>
      </c>
      <c r="AR279" s="6">
        <v>6.2</v>
      </c>
      <c r="AS279" s="6">
        <v>4.4000000000000004</v>
      </c>
    </row>
    <row r="280" spans="1:47">
      <c r="A280" s="32" t="s">
        <v>538</v>
      </c>
      <c r="B280" s="40" t="s">
        <v>699</v>
      </c>
      <c r="C280" s="36" t="s">
        <v>539</v>
      </c>
      <c r="D280" s="5">
        <v>8420</v>
      </c>
      <c r="E280" s="5">
        <v>137514</v>
      </c>
      <c r="F280" s="5">
        <v>125073</v>
      </c>
      <c r="G280" s="7">
        <v>16332</v>
      </c>
      <c r="H280" s="49">
        <v>4881</v>
      </c>
      <c r="I280" s="49">
        <v>7504</v>
      </c>
      <c r="J280" s="49">
        <v>8460</v>
      </c>
      <c r="K280" s="49">
        <v>9144</v>
      </c>
      <c r="L280" s="49">
        <v>10321</v>
      </c>
      <c r="M280" s="49">
        <v>11881</v>
      </c>
      <c r="N280" s="49">
        <v>14010</v>
      </c>
      <c r="O280" s="49">
        <v>17428</v>
      </c>
      <c r="P280" s="49">
        <v>19455</v>
      </c>
      <c r="Q280" s="49">
        <v>22072</v>
      </c>
      <c r="R280" s="49">
        <v>32033</v>
      </c>
      <c r="S280" s="7">
        <v>86</v>
      </c>
      <c r="T280" s="7">
        <v>92</v>
      </c>
      <c r="U280" s="7">
        <v>90</v>
      </c>
      <c r="V280" s="7">
        <v>88</v>
      </c>
      <c r="W280" s="7">
        <v>89</v>
      </c>
      <c r="X280" s="49">
        <v>4871</v>
      </c>
      <c r="Y280" s="49">
        <v>7473</v>
      </c>
      <c r="Z280" s="49">
        <v>8427</v>
      </c>
      <c r="AA280" s="49">
        <v>9111</v>
      </c>
      <c r="AB280" s="49">
        <v>10172</v>
      </c>
      <c r="AC280" s="49">
        <v>11458</v>
      </c>
      <c r="AD280" s="49">
        <v>13295</v>
      </c>
      <c r="AE280" s="49">
        <v>16471</v>
      </c>
      <c r="AF280" s="49">
        <v>18328</v>
      </c>
      <c r="AG280" s="49">
        <v>20725</v>
      </c>
      <c r="AH280" s="49">
        <v>28234</v>
      </c>
      <c r="AI280" s="6">
        <v>37.799999999999997</v>
      </c>
      <c r="AJ280" s="6">
        <v>37.1</v>
      </c>
      <c r="AK280" s="6">
        <v>2.8</v>
      </c>
      <c r="AL280" s="6">
        <v>5.8</v>
      </c>
      <c r="AM280" s="6">
        <v>5</v>
      </c>
      <c r="AN280" s="27">
        <v>6.4</v>
      </c>
      <c r="AO280" s="27">
        <v>4.0999999999999996</v>
      </c>
      <c r="AP280" s="27">
        <v>4.7</v>
      </c>
      <c r="AQ280" s="6">
        <v>7.7</v>
      </c>
      <c r="AR280" s="6">
        <v>5.8</v>
      </c>
      <c r="AS280" s="6">
        <v>6.4</v>
      </c>
    </row>
    <row r="281" spans="1:47">
      <c r="A281" s="32" t="s">
        <v>540</v>
      </c>
      <c r="B281" s="40" t="s">
        <v>699</v>
      </c>
      <c r="C281" s="36" t="s">
        <v>541</v>
      </c>
      <c r="D281" s="5">
        <v>12564</v>
      </c>
      <c r="E281" s="5">
        <v>260912</v>
      </c>
      <c r="F281" s="5">
        <v>229935</v>
      </c>
      <c r="G281" s="7">
        <v>20767</v>
      </c>
      <c r="H281" s="49">
        <v>6134</v>
      </c>
      <c r="I281" s="49">
        <v>8782</v>
      </c>
      <c r="J281" s="49">
        <v>9706</v>
      </c>
      <c r="K281" s="49">
        <v>10248</v>
      </c>
      <c r="L281" s="49">
        <v>12074</v>
      </c>
      <c r="M281" s="49">
        <v>14472</v>
      </c>
      <c r="N281" s="49">
        <v>17987</v>
      </c>
      <c r="O281" s="49">
        <v>22633</v>
      </c>
      <c r="P281" s="49">
        <v>25728</v>
      </c>
      <c r="Q281" s="49">
        <v>29408</v>
      </c>
      <c r="R281" s="49">
        <v>42539</v>
      </c>
      <c r="S281" s="7">
        <v>108</v>
      </c>
      <c r="T281" s="7">
        <v>105</v>
      </c>
      <c r="U281" s="7">
        <v>110</v>
      </c>
      <c r="V281" s="7">
        <v>116</v>
      </c>
      <c r="W281" s="7">
        <v>119</v>
      </c>
      <c r="X281" s="49">
        <v>6122</v>
      </c>
      <c r="Y281" s="49">
        <v>8741</v>
      </c>
      <c r="Z281" s="49">
        <v>9687</v>
      </c>
      <c r="AA281" s="49">
        <v>10112</v>
      </c>
      <c r="AB281" s="49">
        <v>11551</v>
      </c>
      <c r="AC281" s="49">
        <v>13690</v>
      </c>
      <c r="AD281" s="49">
        <v>16799</v>
      </c>
      <c r="AE281" s="49">
        <v>20888</v>
      </c>
      <c r="AF281" s="49">
        <v>23301</v>
      </c>
      <c r="AG281" s="49">
        <v>26389</v>
      </c>
      <c r="AH281" s="49">
        <v>35869</v>
      </c>
      <c r="AI281" s="6">
        <v>38.5</v>
      </c>
      <c r="AJ281" s="6">
        <v>38.299999999999997</v>
      </c>
      <c r="AK281" s="6">
        <v>3</v>
      </c>
      <c r="AL281" s="6">
        <v>5.9</v>
      </c>
      <c r="AM281" s="6">
        <v>3.5</v>
      </c>
      <c r="AN281" s="27">
        <v>4.2</v>
      </c>
      <c r="AO281" s="27">
        <v>3.2</v>
      </c>
      <c r="AP281" s="27">
        <v>1.5</v>
      </c>
      <c r="AQ281" s="6">
        <v>4</v>
      </c>
      <c r="AR281" s="6">
        <v>3.8</v>
      </c>
      <c r="AS281" s="6">
        <v>3.3</v>
      </c>
    </row>
    <row r="282" spans="1:47">
      <c r="A282" s="32" t="s">
        <v>542</v>
      </c>
      <c r="B282" s="40" t="s">
        <v>699</v>
      </c>
      <c r="C282" s="36" t="s">
        <v>543</v>
      </c>
      <c r="D282" s="5">
        <v>2375</v>
      </c>
      <c r="E282" s="5">
        <v>38682</v>
      </c>
      <c r="F282" s="5">
        <v>35473</v>
      </c>
      <c r="G282" s="7">
        <v>16287</v>
      </c>
      <c r="H282" s="49">
        <v>5396</v>
      </c>
      <c r="I282" s="49">
        <v>7654</v>
      </c>
      <c r="J282" s="49">
        <v>8571</v>
      </c>
      <c r="K282" s="49">
        <v>9254</v>
      </c>
      <c r="L282" s="49">
        <v>10406</v>
      </c>
      <c r="M282" s="49">
        <v>12186</v>
      </c>
      <c r="N282" s="49">
        <v>14529</v>
      </c>
      <c r="O282" s="49">
        <v>17741</v>
      </c>
      <c r="P282" s="49">
        <v>20037</v>
      </c>
      <c r="Q282" s="49">
        <v>22683</v>
      </c>
      <c r="R282" s="49">
        <v>32396</v>
      </c>
      <c r="S282" s="7">
        <v>95</v>
      </c>
      <c r="T282" s="7">
        <v>93</v>
      </c>
      <c r="U282" s="7">
        <v>92</v>
      </c>
      <c r="V282" s="7">
        <v>90</v>
      </c>
      <c r="W282" s="7">
        <v>90</v>
      </c>
      <c r="X282" s="49">
        <v>5380</v>
      </c>
      <c r="Y282" s="49">
        <v>7654</v>
      </c>
      <c r="Z282" s="49">
        <v>8552</v>
      </c>
      <c r="AA282" s="49">
        <v>9187</v>
      </c>
      <c r="AB282" s="49">
        <v>10229</v>
      </c>
      <c r="AC282" s="49">
        <v>11632</v>
      </c>
      <c r="AD282" s="49">
        <v>13702</v>
      </c>
      <c r="AE282" s="49">
        <v>16849</v>
      </c>
      <c r="AF282" s="49">
        <v>19164</v>
      </c>
      <c r="AG282" s="49">
        <v>21166</v>
      </c>
      <c r="AH282" s="49">
        <v>28763</v>
      </c>
      <c r="AI282" s="6">
        <v>36.1</v>
      </c>
      <c r="AJ282" s="6">
        <v>35.700000000000003</v>
      </c>
      <c r="AK282" s="6">
        <v>2.8</v>
      </c>
      <c r="AL282" s="6">
        <v>5.3</v>
      </c>
      <c r="AM282" s="6">
        <v>5.3</v>
      </c>
      <c r="AN282" s="27">
        <v>2.2000000000000002</v>
      </c>
      <c r="AO282" s="27">
        <v>3.4</v>
      </c>
      <c r="AP282" s="27">
        <v>4.8</v>
      </c>
      <c r="AQ282" s="6">
        <v>9.8000000000000007</v>
      </c>
      <c r="AR282" s="6">
        <v>7.3</v>
      </c>
      <c r="AS282" s="6">
        <v>9.4</v>
      </c>
    </row>
    <row r="283" spans="1:47" s="19" customFormat="1">
      <c r="A283" s="44" t="s">
        <v>731</v>
      </c>
      <c r="B283" s="39" t="s">
        <v>698</v>
      </c>
      <c r="C283" s="35" t="s">
        <v>544</v>
      </c>
      <c r="D283" s="2">
        <v>82616</v>
      </c>
      <c r="E283" s="2">
        <v>1640089</v>
      </c>
      <c r="F283" s="2">
        <v>1454632</v>
      </c>
      <c r="G283" s="4">
        <v>19852</v>
      </c>
      <c r="H283" s="48">
        <v>6363</v>
      </c>
      <c r="I283" s="48">
        <v>9000</v>
      </c>
      <c r="J283" s="48">
        <v>9736</v>
      </c>
      <c r="K283" s="48">
        <v>10268</v>
      </c>
      <c r="L283" s="48">
        <v>12025</v>
      </c>
      <c r="M283" s="48">
        <v>14263</v>
      </c>
      <c r="N283" s="48">
        <v>17266</v>
      </c>
      <c r="O283" s="48">
        <v>21394</v>
      </c>
      <c r="P283" s="48">
        <v>24091</v>
      </c>
      <c r="Q283" s="48">
        <v>27630</v>
      </c>
      <c r="R283" s="48">
        <v>39202</v>
      </c>
      <c r="S283" s="2">
        <v>100</v>
      </c>
      <c r="T283" s="2">
        <v>100</v>
      </c>
      <c r="U283" s="2">
        <v>100</v>
      </c>
      <c r="V283" s="2">
        <v>100</v>
      </c>
      <c r="W283" s="2">
        <v>100</v>
      </c>
      <c r="X283" s="48">
        <v>6312</v>
      </c>
      <c r="Y283" s="48">
        <v>8950</v>
      </c>
      <c r="Z283" s="48">
        <v>9713</v>
      </c>
      <c r="AA283" s="48">
        <v>10112</v>
      </c>
      <c r="AB283" s="48">
        <v>11453</v>
      </c>
      <c r="AC283" s="48">
        <v>13455</v>
      </c>
      <c r="AD283" s="48">
        <v>16168</v>
      </c>
      <c r="AE283" s="48">
        <v>19918</v>
      </c>
      <c r="AF283" s="48">
        <v>22151</v>
      </c>
      <c r="AG283" s="48">
        <v>24861</v>
      </c>
      <c r="AH283" s="48">
        <v>33560</v>
      </c>
      <c r="AI283" s="3">
        <v>37.299999999999997</v>
      </c>
      <c r="AJ283" s="3">
        <v>36.799999999999997</v>
      </c>
      <c r="AK283" s="3">
        <v>2.8</v>
      </c>
      <c r="AL283" s="3">
        <v>5.3</v>
      </c>
      <c r="AM283" s="3">
        <v>4.5</v>
      </c>
      <c r="AN283" s="26">
        <v>4.2</v>
      </c>
      <c r="AO283" s="26">
        <v>3.4</v>
      </c>
      <c r="AP283" s="26">
        <v>3.5</v>
      </c>
      <c r="AQ283" s="3">
        <v>4.8</v>
      </c>
      <c r="AR283" s="3">
        <v>5.6</v>
      </c>
      <c r="AS283" s="3">
        <v>3.8</v>
      </c>
      <c r="AU283"/>
    </row>
    <row r="284" spans="1:47">
      <c r="A284" s="33" t="s">
        <v>545</v>
      </c>
      <c r="B284" s="40" t="s">
        <v>699</v>
      </c>
      <c r="C284" s="36" t="s">
        <v>546</v>
      </c>
      <c r="D284" s="5">
        <v>2745</v>
      </c>
      <c r="E284" s="5">
        <v>43900</v>
      </c>
      <c r="F284" s="5">
        <v>40381</v>
      </c>
      <c r="G284" s="7">
        <v>15993</v>
      </c>
      <c r="H284" s="49">
        <v>6002</v>
      </c>
      <c r="I284" s="49">
        <v>8522</v>
      </c>
      <c r="J284" s="49">
        <v>9123</v>
      </c>
      <c r="K284" s="49">
        <v>9740</v>
      </c>
      <c r="L284" s="49">
        <v>10664</v>
      </c>
      <c r="M284" s="49">
        <v>12295</v>
      </c>
      <c r="N284" s="49">
        <v>14269</v>
      </c>
      <c r="O284" s="49">
        <v>17249</v>
      </c>
      <c r="P284" s="49">
        <v>19235</v>
      </c>
      <c r="Q284" s="49">
        <v>21765</v>
      </c>
      <c r="R284" s="49">
        <v>28730</v>
      </c>
      <c r="S284" s="7">
        <v>94</v>
      </c>
      <c r="T284" s="7">
        <v>94</v>
      </c>
      <c r="U284" s="7">
        <v>86</v>
      </c>
      <c r="V284" s="7">
        <v>80</v>
      </c>
      <c r="W284" s="7">
        <v>73</v>
      </c>
      <c r="X284" s="49">
        <v>6002</v>
      </c>
      <c r="Y284" s="49">
        <v>8495</v>
      </c>
      <c r="Z284" s="49">
        <v>9089</v>
      </c>
      <c r="AA284" s="49">
        <v>9723</v>
      </c>
      <c r="AB284" s="49">
        <v>10328</v>
      </c>
      <c r="AC284" s="49">
        <v>11748</v>
      </c>
      <c r="AD284" s="49">
        <v>13628</v>
      </c>
      <c r="AE284" s="49">
        <v>16230</v>
      </c>
      <c r="AF284" s="49">
        <v>18070</v>
      </c>
      <c r="AG284" s="49">
        <v>20527</v>
      </c>
      <c r="AH284" s="49">
        <v>26000</v>
      </c>
      <c r="AI284" s="6">
        <v>32</v>
      </c>
      <c r="AJ284" s="6">
        <v>32.700000000000003</v>
      </c>
      <c r="AK284" s="6">
        <v>2.4</v>
      </c>
      <c r="AL284" s="6">
        <v>4.3</v>
      </c>
      <c r="AM284" s="6">
        <v>4.2</v>
      </c>
      <c r="AN284" s="27">
        <v>3.6</v>
      </c>
      <c r="AO284" s="27">
        <v>2.9</v>
      </c>
      <c r="AP284" s="27">
        <v>4</v>
      </c>
      <c r="AQ284" s="6">
        <v>5.9</v>
      </c>
      <c r="AR284" s="6">
        <v>5.6</v>
      </c>
      <c r="AS284" s="6">
        <v>7.2</v>
      </c>
    </row>
    <row r="285" spans="1:47">
      <c r="A285" s="33" t="s">
        <v>547</v>
      </c>
      <c r="B285" s="40" t="s">
        <v>699</v>
      </c>
      <c r="C285" s="36" t="s">
        <v>548</v>
      </c>
      <c r="D285" s="5">
        <v>3649</v>
      </c>
      <c r="E285" s="5">
        <v>68400</v>
      </c>
      <c r="F285" s="5">
        <v>61555</v>
      </c>
      <c r="G285" s="7">
        <v>18745</v>
      </c>
      <c r="H285" s="49">
        <v>6835</v>
      </c>
      <c r="I285" s="49">
        <v>9041</v>
      </c>
      <c r="J285" s="49">
        <v>9735</v>
      </c>
      <c r="K285" s="49">
        <v>10204</v>
      </c>
      <c r="L285" s="49">
        <v>11751</v>
      </c>
      <c r="M285" s="49">
        <v>13837</v>
      </c>
      <c r="N285" s="49">
        <v>16426</v>
      </c>
      <c r="O285" s="49">
        <v>20408</v>
      </c>
      <c r="P285" s="49">
        <v>22871</v>
      </c>
      <c r="Q285" s="49">
        <v>26019</v>
      </c>
      <c r="R285" s="49">
        <v>35215</v>
      </c>
      <c r="S285" s="7">
        <v>107</v>
      </c>
      <c r="T285" s="7">
        <v>100</v>
      </c>
      <c r="U285" s="7">
        <v>97</v>
      </c>
      <c r="V285" s="7">
        <v>95</v>
      </c>
      <c r="W285" s="7">
        <v>90</v>
      </c>
      <c r="X285" s="49">
        <v>6832</v>
      </c>
      <c r="Y285" s="49">
        <v>9009</v>
      </c>
      <c r="Z285" s="49">
        <v>9730</v>
      </c>
      <c r="AA285" s="49">
        <v>10089</v>
      </c>
      <c r="AB285" s="49">
        <v>11248</v>
      </c>
      <c r="AC285" s="49">
        <v>13179</v>
      </c>
      <c r="AD285" s="49">
        <v>15576</v>
      </c>
      <c r="AE285" s="49">
        <v>19242</v>
      </c>
      <c r="AF285" s="49">
        <v>21504</v>
      </c>
      <c r="AG285" s="49">
        <v>23707</v>
      </c>
      <c r="AH285" s="49">
        <v>30950</v>
      </c>
      <c r="AI285" s="6">
        <v>34.5</v>
      </c>
      <c r="AJ285" s="6">
        <v>34.6</v>
      </c>
      <c r="AK285" s="6">
        <v>2.6</v>
      </c>
      <c r="AL285" s="6">
        <v>4.5</v>
      </c>
      <c r="AM285" s="6">
        <v>5.2</v>
      </c>
      <c r="AN285" s="27">
        <v>4</v>
      </c>
      <c r="AO285" s="27">
        <v>4.2</v>
      </c>
      <c r="AP285" s="27">
        <v>5.7</v>
      </c>
      <c r="AQ285" s="6">
        <v>5.3</v>
      </c>
      <c r="AR285" s="6">
        <v>6.3</v>
      </c>
      <c r="AS285" s="6">
        <v>5.8</v>
      </c>
    </row>
    <row r="286" spans="1:47">
      <c r="A286" s="33" t="s">
        <v>549</v>
      </c>
      <c r="B286" s="40" t="s">
        <v>699</v>
      </c>
      <c r="C286" s="36" t="s">
        <v>550</v>
      </c>
      <c r="D286" s="5">
        <v>3377</v>
      </c>
      <c r="E286" s="5">
        <v>59511</v>
      </c>
      <c r="F286" s="5">
        <v>54384</v>
      </c>
      <c r="G286" s="7">
        <v>17623</v>
      </c>
      <c r="H286" s="49">
        <v>6178</v>
      </c>
      <c r="I286" s="49">
        <v>8894</v>
      </c>
      <c r="J286" s="49">
        <v>9611</v>
      </c>
      <c r="K286" s="49">
        <v>9992</v>
      </c>
      <c r="L286" s="49">
        <v>11519</v>
      </c>
      <c r="M286" s="49">
        <v>13590</v>
      </c>
      <c r="N286" s="49">
        <v>15959</v>
      </c>
      <c r="O286" s="49">
        <v>18987</v>
      </c>
      <c r="P286" s="49">
        <v>20974</v>
      </c>
      <c r="Q286" s="49">
        <v>23676</v>
      </c>
      <c r="R286" s="49">
        <v>33742</v>
      </c>
      <c r="S286" s="7">
        <v>97</v>
      </c>
      <c r="T286" s="7">
        <v>99</v>
      </c>
      <c r="U286" s="7">
        <v>95</v>
      </c>
      <c r="V286" s="7">
        <v>87</v>
      </c>
      <c r="W286" s="7">
        <v>86</v>
      </c>
      <c r="X286" s="49">
        <v>6127</v>
      </c>
      <c r="Y286" s="49">
        <v>8882</v>
      </c>
      <c r="Z286" s="49">
        <v>9550</v>
      </c>
      <c r="AA286" s="49">
        <v>9943</v>
      </c>
      <c r="AB286" s="49">
        <v>10954</v>
      </c>
      <c r="AC286" s="49">
        <v>12947</v>
      </c>
      <c r="AD286" s="49">
        <v>15332</v>
      </c>
      <c r="AE286" s="49">
        <v>18118</v>
      </c>
      <c r="AF286" s="49">
        <v>19825</v>
      </c>
      <c r="AG286" s="49">
        <v>22088</v>
      </c>
      <c r="AH286" s="49">
        <v>29727</v>
      </c>
      <c r="AI286" s="6">
        <v>34.4</v>
      </c>
      <c r="AJ286" s="6">
        <v>34.299999999999997</v>
      </c>
      <c r="AK286" s="6">
        <v>2.5</v>
      </c>
      <c r="AL286" s="6">
        <v>4.9000000000000004</v>
      </c>
      <c r="AM286" s="6">
        <v>3.4</v>
      </c>
      <c r="AN286" s="27">
        <v>2.8</v>
      </c>
      <c r="AO286" s="27">
        <v>0.8</v>
      </c>
      <c r="AP286" s="27">
        <v>1.4</v>
      </c>
      <c r="AQ286" s="6">
        <v>5.3</v>
      </c>
      <c r="AR286" s="6">
        <v>6.2</v>
      </c>
      <c r="AS286" s="6">
        <v>5.7</v>
      </c>
    </row>
    <row r="287" spans="1:47">
      <c r="A287" s="33" t="s">
        <v>551</v>
      </c>
      <c r="B287" s="40" t="s">
        <v>699</v>
      </c>
      <c r="C287" s="36" t="s">
        <v>552</v>
      </c>
      <c r="D287" s="5">
        <v>6745</v>
      </c>
      <c r="E287" s="5">
        <v>125921</v>
      </c>
      <c r="F287" s="5">
        <v>113007</v>
      </c>
      <c r="G287" s="7">
        <v>18669</v>
      </c>
      <c r="H287" s="49">
        <v>6413</v>
      </c>
      <c r="I287" s="49">
        <v>8964</v>
      </c>
      <c r="J287" s="49">
        <v>9733</v>
      </c>
      <c r="K287" s="49">
        <v>10150</v>
      </c>
      <c r="L287" s="49">
        <v>11626</v>
      </c>
      <c r="M287" s="49">
        <v>13704</v>
      </c>
      <c r="N287" s="49">
        <v>16503</v>
      </c>
      <c r="O287" s="49">
        <v>20411</v>
      </c>
      <c r="P287" s="49">
        <v>23011</v>
      </c>
      <c r="Q287" s="49">
        <v>26216</v>
      </c>
      <c r="R287" s="49">
        <v>36343</v>
      </c>
      <c r="S287" s="7">
        <v>101</v>
      </c>
      <c r="T287" s="7">
        <v>100</v>
      </c>
      <c r="U287" s="7">
        <v>96</v>
      </c>
      <c r="V287" s="7">
        <v>96</v>
      </c>
      <c r="W287" s="7">
        <v>93</v>
      </c>
      <c r="X287" s="49">
        <v>6391</v>
      </c>
      <c r="Y287" s="49">
        <v>8941</v>
      </c>
      <c r="Z287" s="49">
        <v>9706</v>
      </c>
      <c r="AA287" s="49">
        <v>10042</v>
      </c>
      <c r="AB287" s="49">
        <v>11128</v>
      </c>
      <c r="AC287" s="49">
        <v>13015</v>
      </c>
      <c r="AD287" s="49">
        <v>15602</v>
      </c>
      <c r="AE287" s="49">
        <v>18970</v>
      </c>
      <c r="AF287" s="49">
        <v>21382</v>
      </c>
      <c r="AG287" s="49">
        <v>23811</v>
      </c>
      <c r="AH287" s="49">
        <v>31350</v>
      </c>
      <c r="AI287" s="6">
        <v>35.5</v>
      </c>
      <c r="AJ287" s="6">
        <v>35.200000000000003</v>
      </c>
      <c r="AK287" s="6">
        <v>2.7</v>
      </c>
      <c r="AL287" s="6">
        <v>4.9000000000000004</v>
      </c>
      <c r="AM287" s="6">
        <v>3.8</v>
      </c>
      <c r="AN287" s="27">
        <v>4</v>
      </c>
      <c r="AO287" s="27">
        <v>2.8</v>
      </c>
      <c r="AP287" s="27">
        <v>3.7</v>
      </c>
      <c r="AQ287" s="6">
        <v>5</v>
      </c>
      <c r="AR287" s="6">
        <v>4.8</v>
      </c>
      <c r="AS287" s="6">
        <v>3.3</v>
      </c>
    </row>
    <row r="288" spans="1:47">
      <c r="A288" s="33" t="s">
        <v>553</v>
      </c>
      <c r="B288" s="40" t="s">
        <v>699</v>
      </c>
      <c r="C288" s="36" t="s">
        <v>554</v>
      </c>
      <c r="D288" s="5">
        <v>29745</v>
      </c>
      <c r="E288" s="5">
        <v>680567</v>
      </c>
      <c r="F288" s="5">
        <v>587858</v>
      </c>
      <c r="G288" s="7">
        <v>22880</v>
      </c>
      <c r="H288" s="49">
        <v>6505</v>
      </c>
      <c r="I288" s="49">
        <v>9411</v>
      </c>
      <c r="J288" s="49">
        <v>10052</v>
      </c>
      <c r="K288" s="49">
        <v>10939</v>
      </c>
      <c r="L288" s="49">
        <v>13198</v>
      </c>
      <c r="M288" s="49">
        <v>15992</v>
      </c>
      <c r="N288" s="49">
        <v>19839</v>
      </c>
      <c r="O288" s="49">
        <v>25059</v>
      </c>
      <c r="P288" s="49">
        <v>28458</v>
      </c>
      <c r="Q288" s="49">
        <v>32636</v>
      </c>
      <c r="R288" s="49">
        <v>47096</v>
      </c>
      <c r="S288" s="7">
        <v>102</v>
      </c>
      <c r="T288" s="7">
        <v>103</v>
      </c>
      <c r="U288" s="7">
        <v>112</v>
      </c>
      <c r="V288" s="7">
        <v>118</v>
      </c>
      <c r="W288" s="7">
        <v>120</v>
      </c>
      <c r="X288" s="49">
        <v>6421</v>
      </c>
      <c r="Y288" s="49">
        <v>9356</v>
      </c>
      <c r="Z288" s="49">
        <v>9969</v>
      </c>
      <c r="AA288" s="49">
        <v>10545</v>
      </c>
      <c r="AB288" s="49">
        <v>12408</v>
      </c>
      <c r="AC288" s="49">
        <v>14833</v>
      </c>
      <c r="AD288" s="49">
        <v>18292</v>
      </c>
      <c r="AE288" s="49">
        <v>22662</v>
      </c>
      <c r="AF288" s="49">
        <v>25296</v>
      </c>
      <c r="AG288" s="49">
        <v>28512</v>
      </c>
      <c r="AH288" s="49">
        <v>38501</v>
      </c>
      <c r="AI288" s="6">
        <v>39.1</v>
      </c>
      <c r="AJ288" s="6">
        <v>38.6</v>
      </c>
      <c r="AK288" s="6">
        <v>3</v>
      </c>
      <c r="AL288" s="6">
        <v>6</v>
      </c>
      <c r="AM288" s="6">
        <v>3.6</v>
      </c>
      <c r="AN288" s="27">
        <v>2.1</v>
      </c>
      <c r="AO288" s="27">
        <v>2.9</v>
      </c>
      <c r="AP288" s="27">
        <v>2.8</v>
      </c>
      <c r="AQ288" s="6">
        <v>5.9</v>
      </c>
      <c r="AR288" s="6">
        <v>4.2</v>
      </c>
      <c r="AS288" s="6">
        <v>3.1</v>
      </c>
    </row>
    <row r="289" spans="1:47">
      <c r="A289" s="33" t="s">
        <v>555</v>
      </c>
      <c r="B289" s="40" t="s">
        <v>699</v>
      </c>
      <c r="C289" s="36" t="s">
        <v>556</v>
      </c>
      <c r="D289" s="5">
        <v>8306</v>
      </c>
      <c r="E289" s="5">
        <v>157317</v>
      </c>
      <c r="F289" s="5">
        <v>140747</v>
      </c>
      <c r="G289" s="7">
        <v>18940</v>
      </c>
      <c r="H289" s="49">
        <v>6414</v>
      </c>
      <c r="I289" s="49">
        <v>8950</v>
      </c>
      <c r="J289" s="49">
        <v>9682</v>
      </c>
      <c r="K289" s="49">
        <v>10073</v>
      </c>
      <c r="L289" s="49">
        <v>11672</v>
      </c>
      <c r="M289" s="49">
        <v>13678</v>
      </c>
      <c r="N289" s="49">
        <v>16671</v>
      </c>
      <c r="O289" s="49">
        <v>20361</v>
      </c>
      <c r="P289" s="49">
        <v>22700</v>
      </c>
      <c r="Q289" s="49">
        <v>26113</v>
      </c>
      <c r="R289" s="49">
        <v>36518</v>
      </c>
      <c r="S289" s="7">
        <v>101</v>
      </c>
      <c r="T289" s="7">
        <v>99</v>
      </c>
      <c r="U289" s="7">
        <v>96</v>
      </c>
      <c r="V289" s="7">
        <v>94</v>
      </c>
      <c r="W289" s="7">
        <v>93</v>
      </c>
      <c r="X289" s="49">
        <v>6388</v>
      </c>
      <c r="Y289" s="49">
        <v>8912</v>
      </c>
      <c r="Z289" s="49">
        <v>9640</v>
      </c>
      <c r="AA289" s="49">
        <v>9999</v>
      </c>
      <c r="AB289" s="49">
        <v>11153</v>
      </c>
      <c r="AC289" s="49">
        <v>13037</v>
      </c>
      <c r="AD289" s="49">
        <v>15680</v>
      </c>
      <c r="AE289" s="49">
        <v>19098</v>
      </c>
      <c r="AF289" s="49">
        <v>21175</v>
      </c>
      <c r="AG289" s="49">
        <v>23874</v>
      </c>
      <c r="AH289" s="49">
        <v>31711</v>
      </c>
      <c r="AI289" s="6">
        <v>36.1</v>
      </c>
      <c r="AJ289" s="6">
        <v>36</v>
      </c>
      <c r="AK289" s="6">
        <v>2.7</v>
      </c>
      <c r="AL289" s="6">
        <v>5</v>
      </c>
      <c r="AM289" s="6">
        <v>4</v>
      </c>
      <c r="AN289" s="27">
        <v>3.3</v>
      </c>
      <c r="AO289" s="27">
        <v>1</v>
      </c>
      <c r="AP289" s="27">
        <v>3.3</v>
      </c>
      <c r="AQ289" s="6">
        <v>5</v>
      </c>
      <c r="AR289" s="6">
        <v>7</v>
      </c>
      <c r="AS289" s="6">
        <v>5.4</v>
      </c>
    </row>
    <row r="290" spans="1:47">
      <c r="A290" s="33" t="s">
        <v>557</v>
      </c>
      <c r="B290" s="40" t="s">
        <v>699</v>
      </c>
      <c r="C290" s="36" t="s">
        <v>558</v>
      </c>
      <c r="D290" s="5">
        <v>2292</v>
      </c>
      <c r="E290" s="5">
        <v>40966</v>
      </c>
      <c r="F290" s="5">
        <v>37150</v>
      </c>
      <c r="G290" s="7">
        <v>17873</v>
      </c>
      <c r="H290" s="49">
        <v>6549</v>
      </c>
      <c r="I290" s="49">
        <v>8905</v>
      </c>
      <c r="J290" s="49">
        <v>9484</v>
      </c>
      <c r="K290" s="49">
        <v>9951</v>
      </c>
      <c r="L290" s="49">
        <v>11531</v>
      </c>
      <c r="M290" s="49">
        <v>13422</v>
      </c>
      <c r="N290" s="49">
        <v>16011</v>
      </c>
      <c r="O290" s="49">
        <v>19168</v>
      </c>
      <c r="P290" s="49">
        <v>21348</v>
      </c>
      <c r="Q290" s="49">
        <v>23893</v>
      </c>
      <c r="R290" s="49">
        <v>32333</v>
      </c>
      <c r="S290" s="7">
        <v>103</v>
      </c>
      <c r="T290" s="7">
        <v>97</v>
      </c>
      <c r="U290" s="7">
        <v>94</v>
      </c>
      <c r="V290" s="7">
        <v>89</v>
      </c>
      <c r="W290" s="7">
        <v>82</v>
      </c>
      <c r="X290" s="49">
        <v>6549</v>
      </c>
      <c r="Y290" s="49">
        <v>8832</v>
      </c>
      <c r="Z290" s="49">
        <v>9477</v>
      </c>
      <c r="AA290" s="49">
        <v>9902</v>
      </c>
      <c r="AB290" s="49">
        <v>11026</v>
      </c>
      <c r="AC290" s="49">
        <v>12776</v>
      </c>
      <c r="AD290" s="49">
        <v>15162</v>
      </c>
      <c r="AE290" s="49">
        <v>18025</v>
      </c>
      <c r="AF290" s="49">
        <v>20072</v>
      </c>
      <c r="AG290" s="49">
        <v>22281</v>
      </c>
      <c r="AH290" s="49">
        <v>28771</v>
      </c>
      <c r="AI290" s="6">
        <v>34.700000000000003</v>
      </c>
      <c r="AJ290" s="6">
        <v>34.1</v>
      </c>
      <c r="AK290" s="6">
        <v>2.5</v>
      </c>
      <c r="AL290" s="6">
        <v>4.4000000000000004</v>
      </c>
      <c r="AM290" s="6">
        <v>5.9</v>
      </c>
      <c r="AN290" s="27">
        <v>3.1</v>
      </c>
      <c r="AO290" s="27">
        <v>3.6</v>
      </c>
      <c r="AP290" s="27">
        <v>5.3</v>
      </c>
      <c r="AQ290" s="6">
        <v>7.3</v>
      </c>
      <c r="AR290" s="6">
        <v>8.1999999999999993</v>
      </c>
      <c r="AS290" s="6">
        <v>8.6</v>
      </c>
    </row>
    <row r="291" spans="1:47">
      <c r="A291" s="33" t="s">
        <v>559</v>
      </c>
      <c r="B291" s="40" t="s">
        <v>699</v>
      </c>
      <c r="C291" s="36" t="s">
        <v>560</v>
      </c>
      <c r="D291" s="5">
        <v>1215</v>
      </c>
      <c r="E291" s="5">
        <v>20196</v>
      </c>
      <c r="F291" s="5">
        <v>18404</v>
      </c>
      <c r="G291" s="7">
        <v>16622</v>
      </c>
      <c r="H291" s="49" t="s">
        <v>692</v>
      </c>
      <c r="I291" s="49" t="s">
        <v>692</v>
      </c>
      <c r="J291" s="49" t="s">
        <v>692</v>
      </c>
      <c r="K291" s="49" t="s">
        <v>692</v>
      </c>
      <c r="L291" s="49" t="s">
        <v>692</v>
      </c>
      <c r="M291" s="49" t="s">
        <v>692</v>
      </c>
      <c r="N291" s="49" t="s">
        <v>692</v>
      </c>
      <c r="O291" s="49" t="s">
        <v>692</v>
      </c>
      <c r="P291" s="49" t="s">
        <v>692</v>
      </c>
      <c r="Q291" s="49" t="s">
        <v>692</v>
      </c>
      <c r="R291" s="49" t="s">
        <v>692</v>
      </c>
      <c r="S291" s="29" t="s">
        <v>692</v>
      </c>
      <c r="T291" s="29" t="s">
        <v>692</v>
      </c>
      <c r="U291" s="29" t="s">
        <v>692</v>
      </c>
      <c r="V291" s="29" t="s">
        <v>692</v>
      </c>
      <c r="W291" s="29" t="s">
        <v>692</v>
      </c>
      <c r="X291" s="49" t="s">
        <v>692</v>
      </c>
      <c r="Y291" s="49" t="s">
        <v>692</v>
      </c>
      <c r="Z291" s="49" t="s">
        <v>692</v>
      </c>
      <c r="AA291" s="49" t="s">
        <v>692</v>
      </c>
      <c r="AB291" s="49" t="s">
        <v>692</v>
      </c>
      <c r="AC291" s="49" t="s">
        <v>692</v>
      </c>
      <c r="AD291" s="49" t="s">
        <v>692</v>
      </c>
      <c r="AE291" s="49" t="s">
        <v>692</v>
      </c>
      <c r="AF291" s="49" t="s">
        <v>692</v>
      </c>
      <c r="AG291" s="49" t="s">
        <v>692</v>
      </c>
      <c r="AH291" s="49" t="s">
        <v>692</v>
      </c>
      <c r="AI291" s="29" t="s">
        <v>692</v>
      </c>
      <c r="AJ291" s="29" t="s">
        <v>692</v>
      </c>
      <c r="AK291" s="29" t="s">
        <v>692</v>
      </c>
      <c r="AL291" s="29" t="s">
        <v>692</v>
      </c>
      <c r="AM291" s="6">
        <v>4.5</v>
      </c>
      <c r="AN291" s="29">
        <v>7.5</v>
      </c>
      <c r="AO291" s="29">
        <v>4.7</v>
      </c>
      <c r="AP291" s="29">
        <v>3.9</v>
      </c>
      <c r="AQ291" s="29">
        <v>-1.4</v>
      </c>
      <c r="AR291" s="29">
        <v>4.2</v>
      </c>
      <c r="AS291" s="29">
        <v>6.6</v>
      </c>
    </row>
    <row r="292" spans="1:47">
      <c r="A292" s="33" t="s">
        <v>561</v>
      </c>
      <c r="B292" s="40" t="s">
        <v>699</v>
      </c>
      <c r="C292" s="36" t="s">
        <v>562</v>
      </c>
      <c r="D292" s="5">
        <v>2908</v>
      </c>
      <c r="E292" s="5">
        <v>46336</v>
      </c>
      <c r="F292" s="5">
        <v>42758</v>
      </c>
      <c r="G292" s="7">
        <v>15934</v>
      </c>
      <c r="H292" s="49">
        <v>5979</v>
      </c>
      <c r="I292" s="49">
        <v>8480</v>
      </c>
      <c r="J292" s="49">
        <v>9075</v>
      </c>
      <c r="K292" s="49">
        <v>9736</v>
      </c>
      <c r="L292" s="49">
        <v>10710</v>
      </c>
      <c r="M292" s="49">
        <v>12339</v>
      </c>
      <c r="N292" s="49">
        <v>14579</v>
      </c>
      <c r="O292" s="49">
        <v>17653</v>
      </c>
      <c r="P292" s="49">
        <v>19558</v>
      </c>
      <c r="Q292" s="49">
        <v>21795</v>
      </c>
      <c r="R292" s="49">
        <v>29569</v>
      </c>
      <c r="S292" s="7">
        <v>94</v>
      </c>
      <c r="T292" s="7">
        <v>93</v>
      </c>
      <c r="U292" s="7">
        <v>87</v>
      </c>
      <c r="V292" s="7">
        <v>81</v>
      </c>
      <c r="W292" s="7">
        <v>75</v>
      </c>
      <c r="X292" s="49">
        <v>5966</v>
      </c>
      <c r="Y292" s="49">
        <v>8460</v>
      </c>
      <c r="Z292" s="49">
        <v>9070</v>
      </c>
      <c r="AA292" s="49">
        <v>9723</v>
      </c>
      <c r="AB292" s="49">
        <v>10413</v>
      </c>
      <c r="AC292" s="49">
        <v>11868</v>
      </c>
      <c r="AD292" s="49">
        <v>13873</v>
      </c>
      <c r="AE292" s="49">
        <v>16545</v>
      </c>
      <c r="AF292" s="49">
        <v>18363</v>
      </c>
      <c r="AG292" s="49">
        <v>20486</v>
      </c>
      <c r="AH292" s="49">
        <v>26881</v>
      </c>
      <c r="AI292" s="6">
        <v>32.9</v>
      </c>
      <c r="AJ292" s="6">
        <v>32.5</v>
      </c>
      <c r="AK292" s="6">
        <v>2.4</v>
      </c>
      <c r="AL292" s="6">
        <v>4.5</v>
      </c>
      <c r="AM292" s="6">
        <v>5.6</v>
      </c>
      <c r="AN292" s="27">
        <v>5.9</v>
      </c>
      <c r="AO292" s="27">
        <v>3.3</v>
      </c>
      <c r="AP292" s="27">
        <v>5.8</v>
      </c>
      <c r="AQ292" s="6">
        <v>5.8</v>
      </c>
      <c r="AR292" s="6">
        <v>7.9</v>
      </c>
      <c r="AS292" s="6">
        <v>5.3</v>
      </c>
    </row>
    <row r="293" spans="1:47">
      <c r="A293" s="33" t="s">
        <v>563</v>
      </c>
      <c r="B293" s="40" t="s">
        <v>699</v>
      </c>
      <c r="C293" s="36" t="s">
        <v>564</v>
      </c>
      <c r="D293" s="5">
        <v>3353</v>
      </c>
      <c r="E293" s="5">
        <v>55476</v>
      </c>
      <c r="F293" s="5">
        <v>50702</v>
      </c>
      <c r="G293" s="7">
        <v>16545</v>
      </c>
      <c r="H293" s="49">
        <v>5822</v>
      </c>
      <c r="I293" s="49">
        <v>8544</v>
      </c>
      <c r="J293" s="49">
        <v>9192</v>
      </c>
      <c r="K293" s="49">
        <v>9727</v>
      </c>
      <c r="L293" s="49">
        <v>10698</v>
      </c>
      <c r="M293" s="49">
        <v>12405</v>
      </c>
      <c r="N293" s="49">
        <v>14411</v>
      </c>
      <c r="O293" s="49">
        <v>17588</v>
      </c>
      <c r="P293" s="49">
        <v>19529</v>
      </c>
      <c r="Q293" s="49">
        <v>21962</v>
      </c>
      <c r="R293" s="49">
        <v>30837</v>
      </c>
      <c r="S293" s="7">
        <v>92</v>
      </c>
      <c r="T293" s="7">
        <v>94</v>
      </c>
      <c r="U293" s="7">
        <v>87</v>
      </c>
      <c r="V293" s="7">
        <v>81</v>
      </c>
      <c r="W293" s="7">
        <v>79</v>
      </c>
      <c r="X293" s="49">
        <v>5809</v>
      </c>
      <c r="Y293" s="49">
        <v>8522</v>
      </c>
      <c r="Z293" s="49">
        <v>9138</v>
      </c>
      <c r="AA293" s="49">
        <v>9678</v>
      </c>
      <c r="AB293" s="49">
        <v>10399</v>
      </c>
      <c r="AC293" s="49">
        <v>11886</v>
      </c>
      <c r="AD293" s="49">
        <v>13731</v>
      </c>
      <c r="AE293" s="49">
        <v>16492</v>
      </c>
      <c r="AF293" s="49">
        <v>18463</v>
      </c>
      <c r="AG293" s="49">
        <v>20663</v>
      </c>
      <c r="AH293" s="49">
        <v>27797</v>
      </c>
      <c r="AI293" s="6">
        <v>35.299999999999997</v>
      </c>
      <c r="AJ293" s="6">
        <v>34.799999999999997</v>
      </c>
      <c r="AK293" s="6">
        <v>2.4</v>
      </c>
      <c r="AL293" s="6">
        <v>4.8</v>
      </c>
      <c r="AM293" s="6">
        <v>5.6</v>
      </c>
      <c r="AN293" s="27">
        <v>5.3</v>
      </c>
      <c r="AO293" s="27">
        <v>4.0999999999999996</v>
      </c>
      <c r="AP293" s="27">
        <v>3.4</v>
      </c>
      <c r="AQ293" s="6">
        <v>3.3</v>
      </c>
      <c r="AR293" s="6">
        <v>7.1</v>
      </c>
      <c r="AS293" s="6">
        <v>8.1999999999999993</v>
      </c>
    </row>
    <row r="294" spans="1:47">
      <c r="A294" s="33" t="s">
        <v>565</v>
      </c>
      <c r="B294" s="40" t="s">
        <v>699</v>
      </c>
      <c r="C294" s="36" t="s">
        <v>566</v>
      </c>
      <c r="D294" s="5">
        <v>5238</v>
      </c>
      <c r="E294" s="5">
        <v>96607</v>
      </c>
      <c r="F294" s="5">
        <v>86895</v>
      </c>
      <c r="G294" s="7">
        <v>18443</v>
      </c>
      <c r="H294" s="49">
        <v>5903</v>
      </c>
      <c r="I294" s="49">
        <v>8581</v>
      </c>
      <c r="J294" s="49">
        <v>9375</v>
      </c>
      <c r="K294" s="49">
        <v>9870</v>
      </c>
      <c r="L294" s="49">
        <v>11624</v>
      </c>
      <c r="M294" s="49">
        <v>13635</v>
      </c>
      <c r="N294" s="49">
        <v>16335</v>
      </c>
      <c r="O294" s="49">
        <v>20223</v>
      </c>
      <c r="P294" s="49">
        <v>22634</v>
      </c>
      <c r="Q294" s="49">
        <v>25638</v>
      </c>
      <c r="R294" s="49">
        <v>36329</v>
      </c>
      <c r="S294" s="7">
        <v>93</v>
      </c>
      <c r="T294" s="7">
        <v>96</v>
      </c>
      <c r="U294" s="7">
        <v>96</v>
      </c>
      <c r="V294" s="7">
        <v>94</v>
      </c>
      <c r="W294" s="7">
        <v>93</v>
      </c>
      <c r="X294" s="49">
        <v>5859</v>
      </c>
      <c r="Y294" s="49">
        <v>8522</v>
      </c>
      <c r="Z294" s="49">
        <v>9331</v>
      </c>
      <c r="AA294" s="49">
        <v>9870</v>
      </c>
      <c r="AB294" s="49">
        <v>11124</v>
      </c>
      <c r="AC294" s="49">
        <v>12878</v>
      </c>
      <c r="AD294" s="49">
        <v>15357</v>
      </c>
      <c r="AE294" s="49">
        <v>18957</v>
      </c>
      <c r="AF294" s="49">
        <v>21053</v>
      </c>
      <c r="AG294" s="49">
        <v>23374</v>
      </c>
      <c r="AH294" s="49">
        <v>31763</v>
      </c>
      <c r="AI294" s="6">
        <v>36.700000000000003</v>
      </c>
      <c r="AJ294" s="6">
        <v>36.200000000000003</v>
      </c>
      <c r="AK294" s="6">
        <v>2.7</v>
      </c>
      <c r="AL294" s="6">
        <v>5.4</v>
      </c>
      <c r="AM294" s="6">
        <v>5.4</v>
      </c>
      <c r="AN294" s="27">
        <v>5.3</v>
      </c>
      <c r="AO294" s="27">
        <v>5.3</v>
      </c>
      <c r="AP294" s="27">
        <v>6.8</v>
      </c>
      <c r="AQ294" s="6">
        <v>3.6</v>
      </c>
      <c r="AR294" s="6">
        <v>5.4</v>
      </c>
      <c r="AS294" s="6">
        <v>5.4</v>
      </c>
    </row>
    <row r="295" spans="1:47">
      <c r="A295" s="33" t="s">
        <v>567</v>
      </c>
      <c r="B295" s="40" t="s">
        <v>699</v>
      </c>
      <c r="C295" s="36" t="s">
        <v>568</v>
      </c>
      <c r="D295" s="5">
        <v>6281</v>
      </c>
      <c r="E295" s="5">
        <v>120057</v>
      </c>
      <c r="F295" s="5">
        <v>107962</v>
      </c>
      <c r="G295" s="7">
        <v>19114</v>
      </c>
      <c r="H295" s="49">
        <v>5941</v>
      </c>
      <c r="I295" s="49">
        <v>8827</v>
      </c>
      <c r="J295" s="49">
        <v>9590</v>
      </c>
      <c r="K295" s="49">
        <v>10146</v>
      </c>
      <c r="L295" s="49">
        <v>11944</v>
      </c>
      <c r="M295" s="49">
        <v>14240</v>
      </c>
      <c r="N295" s="49">
        <v>17061</v>
      </c>
      <c r="O295" s="49">
        <v>20895</v>
      </c>
      <c r="P295" s="49">
        <v>23328</v>
      </c>
      <c r="Q295" s="49">
        <v>26913</v>
      </c>
      <c r="R295" s="49">
        <v>38223</v>
      </c>
      <c r="S295" s="7">
        <v>93</v>
      </c>
      <c r="T295" s="7">
        <v>98</v>
      </c>
      <c r="U295" s="7">
        <v>100</v>
      </c>
      <c r="V295" s="7">
        <v>97</v>
      </c>
      <c r="W295" s="7">
        <v>98</v>
      </c>
      <c r="X295" s="49">
        <v>5899</v>
      </c>
      <c r="Y295" s="49">
        <v>8799</v>
      </c>
      <c r="Z295" s="49">
        <v>9569</v>
      </c>
      <c r="AA295" s="49">
        <v>10047</v>
      </c>
      <c r="AB295" s="49">
        <v>11366</v>
      </c>
      <c r="AC295" s="49">
        <v>13396</v>
      </c>
      <c r="AD295" s="49">
        <v>15992</v>
      </c>
      <c r="AE295" s="49">
        <v>19513</v>
      </c>
      <c r="AF295" s="49">
        <v>21817</v>
      </c>
      <c r="AG295" s="49">
        <v>24624</v>
      </c>
      <c r="AH295" s="49">
        <v>33378</v>
      </c>
      <c r="AI295" s="6">
        <v>36.700000000000003</v>
      </c>
      <c r="AJ295" s="6">
        <v>36.4</v>
      </c>
      <c r="AK295" s="6">
        <v>2.8</v>
      </c>
      <c r="AL295" s="6">
        <v>5.7</v>
      </c>
      <c r="AM295" s="6">
        <v>3.3</v>
      </c>
      <c r="AN295" s="27">
        <v>3.7</v>
      </c>
      <c r="AO295" s="27">
        <v>4.0999999999999996</v>
      </c>
      <c r="AP295" s="27">
        <v>3.1</v>
      </c>
      <c r="AQ295" s="6">
        <v>3.5</v>
      </c>
      <c r="AR295" s="6">
        <v>2.5</v>
      </c>
      <c r="AS295" s="6">
        <v>3.4</v>
      </c>
    </row>
    <row r="296" spans="1:47">
      <c r="A296" s="33" t="s">
        <v>569</v>
      </c>
      <c r="B296" s="40" t="s">
        <v>699</v>
      </c>
      <c r="C296" s="36" t="s">
        <v>570</v>
      </c>
      <c r="D296" s="5">
        <v>2781</v>
      </c>
      <c r="E296" s="5">
        <v>50276</v>
      </c>
      <c r="F296" s="5">
        <v>45641</v>
      </c>
      <c r="G296" s="7">
        <v>18078</v>
      </c>
      <c r="H296" s="49">
        <v>6553</v>
      </c>
      <c r="I296" s="49">
        <v>9043</v>
      </c>
      <c r="J296" s="49">
        <v>9706</v>
      </c>
      <c r="K296" s="49">
        <v>10218</v>
      </c>
      <c r="L296" s="49">
        <v>11893</v>
      </c>
      <c r="M296" s="49">
        <v>13717</v>
      </c>
      <c r="N296" s="49">
        <v>16277</v>
      </c>
      <c r="O296" s="49">
        <v>20329</v>
      </c>
      <c r="P296" s="49">
        <v>22569</v>
      </c>
      <c r="Q296" s="49">
        <v>25295</v>
      </c>
      <c r="R296" s="49">
        <v>35528</v>
      </c>
      <c r="S296" s="7">
        <v>103</v>
      </c>
      <c r="T296" s="7">
        <v>100</v>
      </c>
      <c r="U296" s="7">
        <v>96</v>
      </c>
      <c r="V296" s="7">
        <v>94</v>
      </c>
      <c r="W296" s="7">
        <v>91</v>
      </c>
      <c r="X296" s="49">
        <v>6535</v>
      </c>
      <c r="Y296" s="49">
        <v>9030</v>
      </c>
      <c r="Z296" s="49">
        <v>9706</v>
      </c>
      <c r="AA296" s="49">
        <v>10096</v>
      </c>
      <c r="AB296" s="49">
        <v>11264</v>
      </c>
      <c r="AC296" s="49">
        <v>12946</v>
      </c>
      <c r="AD296" s="49">
        <v>15263</v>
      </c>
      <c r="AE296" s="49">
        <v>18955</v>
      </c>
      <c r="AF296" s="49">
        <v>21090</v>
      </c>
      <c r="AG296" s="49">
        <v>23275</v>
      </c>
      <c r="AH296" s="49">
        <v>31216</v>
      </c>
      <c r="AI296" s="6">
        <v>34.700000000000003</v>
      </c>
      <c r="AJ296" s="6">
        <v>34.1</v>
      </c>
      <c r="AK296" s="6">
        <v>2.6</v>
      </c>
      <c r="AL296" s="6">
        <v>4.8</v>
      </c>
      <c r="AM296" s="6">
        <v>6.1</v>
      </c>
      <c r="AN296" s="27">
        <v>3.5</v>
      </c>
      <c r="AO296" s="27">
        <v>4.3</v>
      </c>
      <c r="AP296" s="27">
        <v>3.7</v>
      </c>
      <c r="AQ296" s="6">
        <v>7.8</v>
      </c>
      <c r="AR296" s="6">
        <v>7.9</v>
      </c>
      <c r="AS296" s="6">
        <v>10.5</v>
      </c>
    </row>
    <row r="297" spans="1:47">
      <c r="A297" s="33" t="s">
        <v>571</v>
      </c>
      <c r="B297" s="40" t="s">
        <v>699</v>
      </c>
      <c r="C297" s="36" t="s">
        <v>572</v>
      </c>
      <c r="D297" s="5">
        <v>3981</v>
      </c>
      <c r="E297" s="5">
        <v>74560</v>
      </c>
      <c r="F297" s="5">
        <v>67189</v>
      </c>
      <c r="G297" s="7">
        <v>18729</v>
      </c>
      <c r="H297" s="49">
        <v>6842</v>
      </c>
      <c r="I297" s="49">
        <v>9337</v>
      </c>
      <c r="J297" s="49">
        <v>9858</v>
      </c>
      <c r="K297" s="49">
        <v>10380</v>
      </c>
      <c r="L297" s="49">
        <v>12031</v>
      </c>
      <c r="M297" s="49">
        <v>14169</v>
      </c>
      <c r="N297" s="49">
        <v>16808</v>
      </c>
      <c r="O297" s="49">
        <v>20348</v>
      </c>
      <c r="P297" s="49">
        <v>22472</v>
      </c>
      <c r="Q297" s="49">
        <v>25326</v>
      </c>
      <c r="R297" s="49">
        <v>34334</v>
      </c>
      <c r="S297" s="7">
        <v>108</v>
      </c>
      <c r="T297" s="7">
        <v>101</v>
      </c>
      <c r="U297" s="7">
        <v>99</v>
      </c>
      <c r="V297" s="7">
        <v>93</v>
      </c>
      <c r="W297" s="7">
        <v>88</v>
      </c>
      <c r="X297" s="49">
        <v>6837</v>
      </c>
      <c r="Y297" s="49">
        <v>9317</v>
      </c>
      <c r="Z297" s="49">
        <v>9832</v>
      </c>
      <c r="AA297" s="49">
        <v>10171</v>
      </c>
      <c r="AB297" s="49">
        <v>11468</v>
      </c>
      <c r="AC297" s="49">
        <v>13353</v>
      </c>
      <c r="AD297" s="49">
        <v>15867</v>
      </c>
      <c r="AE297" s="49">
        <v>18995</v>
      </c>
      <c r="AF297" s="49">
        <v>21147</v>
      </c>
      <c r="AG297" s="49">
        <v>23295</v>
      </c>
      <c r="AH297" s="49">
        <v>30161</v>
      </c>
      <c r="AI297" s="6">
        <v>34.799999999999997</v>
      </c>
      <c r="AJ297" s="6">
        <v>34.200000000000003</v>
      </c>
      <c r="AK297" s="6">
        <v>2.5</v>
      </c>
      <c r="AL297" s="6">
        <v>4.4000000000000004</v>
      </c>
      <c r="AM297" s="6">
        <v>4.5999999999999996</v>
      </c>
      <c r="AN297" s="27">
        <v>3.9</v>
      </c>
      <c r="AO297" s="27">
        <v>3.5</v>
      </c>
      <c r="AP297" s="27">
        <v>6.5</v>
      </c>
      <c r="AQ297" s="6">
        <v>5.6</v>
      </c>
      <c r="AR297" s="6">
        <v>5.7</v>
      </c>
      <c r="AS297" s="6">
        <v>3.3</v>
      </c>
    </row>
    <row r="298" spans="1:47" s="19" customFormat="1">
      <c r="A298" s="44" t="s">
        <v>732</v>
      </c>
      <c r="B298" s="39" t="s">
        <v>697</v>
      </c>
      <c r="C298" s="35" t="s">
        <v>574</v>
      </c>
      <c r="D298" s="2">
        <v>273440</v>
      </c>
      <c r="E298" s="2">
        <v>5021443</v>
      </c>
      <c r="F298" s="2">
        <v>4395547</v>
      </c>
      <c r="G298" s="4">
        <v>18364</v>
      </c>
      <c r="H298" s="48">
        <v>4324</v>
      </c>
      <c r="I298" s="48">
        <v>7104</v>
      </c>
      <c r="J298" s="48">
        <v>8292</v>
      </c>
      <c r="K298" s="48">
        <v>9206</v>
      </c>
      <c r="L298" s="48">
        <v>10499</v>
      </c>
      <c r="M298" s="48">
        <v>12482</v>
      </c>
      <c r="N298" s="48">
        <v>15118</v>
      </c>
      <c r="O298" s="48">
        <v>19210</v>
      </c>
      <c r="P298" s="48">
        <v>21802</v>
      </c>
      <c r="Q298" s="48">
        <v>25244</v>
      </c>
      <c r="R298" s="48">
        <v>37186</v>
      </c>
      <c r="S298" s="47" t="s">
        <v>738</v>
      </c>
      <c r="T298" s="47" t="s">
        <v>738</v>
      </c>
      <c r="U298" s="47" t="s">
        <v>738</v>
      </c>
      <c r="V298" s="47" t="s">
        <v>738</v>
      </c>
      <c r="W298" s="47" t="s">
        <v>738</v>
      </c>
      <c r="X298" s="48">
        <v>4231</v>
      </c>
      <c r="Y298" s="48">
        <v>7026</v>
      </c>
      <c r="Z298" s="48">
        <v>8192</v>
      </c>
      <c r="AA298" s="48">
        <v>9123</v>
      </c>
      <c r="AB298" s="48">
        <v>10223</v>
      </c>
      <c r="AC298" s="48">
        <v>11799</v>
      </c>
      <c r="AD298" s="48">
        <v>14127</v>
      </c>
      <c r="AE298" s="48">
        <v>17717</v>
      </c>
      <c r="AF298" s="48">
        <v>20059</v>
      </c>
      <c r="AG298" s="48">
        <v>22734</v>
      </c>
      <c r="AH298" s="48">
        <v>31722</v>
      </c>
      <c r="AI298" s="3">
        <v>41.5</v>
      </c>
      <c r="AJ298" s="3">
        <v>40.9</v>
      </c>
      <c r="AK298" s="3">
        <v>3.2</v>
      </c>
      <c r="AL298" s="3">
        <v>7.5</v>
      </c>
      <c r="AM298" s="3">
        <v>5.0999999999999996</v>
      </c>
      <c r="AN298" s="26">
        <v>4.2</v>
      </c>
      <c r="AO298" s="26">
        <v>4.2</v>
      </c>
      <c r="AP298" s="26">
        <v>4.0999999999999996</v>
      </c>
      <c r="AQ298" s="3">
        <v>7.9</v>
      </c>
      <c r="AR298" s="3">
        <v>6</v>
      </c>
      <c r="AS298" s="3">
        <v>5.7</v>
      </c>
      <c r="AU298"/>
    </row>
    <row r="299" spans="1:47" s="19" customFormat="1">
      <c r="A299" s="44" t="s">
        <v>573</v>
      </c>
      <c r="B299" s="39" t="s">
        <v>698</v>
      </c>
      <c r="C299" s="35" t="s">
        <v>574</v>
      </c>
      <c r="D299" s="2">
        <v>273440</v>
      </c>
      <c r="E299" s="2">
        <v>5021443</v>
      </c>
      <c r="F299" s="2">
        <v>4395547</v>
      </c>
      <c r="G299" s="4">
        <v>18364</v>
      </c>
      <c r="H299" s="48">
        <v>4324</v>
      </c>
      <c r="I299" s="48">
        <v>7104</v>
      </c>
      <c r="J299" s="48">
        <v>8292</v>
      </c>
      <c r="K299" s="48">
        <v>9206</v>
      </c>
      <c r="L299" s="48">
        <v>10499</v>
      </c>
      <c r="M299" s="48">
        <v>12482</v>
      </c>
      <c r="N299" s="48">
        <v>15118</v>
      </c>
      <c r="O299" s="48">
        <v>19210</v>
      </c>
      <c r="P299" s="48">
        <v>21802</v>
      </c>
      <c r="Q299" s="48">
        <v>25244</v>
      </c>
      <c r="R299" s="48">
        <v>37186</v>
      </c>
      <c r="S299" s="2">
        <v>100</v>
      </c>
      <c r="T299" s="2">
        <v>100</v>
      </c>
      <c r="U299" s="2">
        <v>100</v>
      </c>
      <c r="V299" s="2">
        <v>100</v>
      </c>
      <c r="W299" s="2">
        <v>100</v>
      </c>
      <c r="X299" s="48">
        <v>4231</v>
      </c>
      <c r="Y299" s="48">
        <v>7026</v>
      </c>
      <c r="Z299" s="48">
        <v>8192</v>
      </c>
      <c r="AA299" s="48">
        <v>9123</v>
      </c>
      <c r="AB299" s="48">
        <v>10223</v>
      </c>
      <c r="AC299" s="48">
        <v>11799</v>
      </c>
      <c r="AD299" s="48">
        <v>14127</v>
      </c>
      <c r="AE299" s="48">
        <v>17717</v>
      </c>
      <c r="AF299" s="48">
        <v>20059</v>
      </c>
      <c r="AG299" s="48">
        <v>22734</v>
      </c>
      <c r="AH299" s="48">
        <v>31722</v>
      </c>
      <c r="AI299" s="3">
        <v>41.5</v>
      </c>
      <c r="AJ299" s="3">
        <v>40.9</v>
      </c>
      <c r="AK299" s="3">
        <v>3.2</v>
      </c>
      <c r="AL299" s="3">
        <v>7.5</v>
      </c>
      <c r="AM299" s="3">
        <v>5.0999999999999996</v>
      </c>
      <c r="AN299" s="26">
        <v>4.2</v>
      </c>
      <c r="AO299" s="26">
        <v>4.2</v>
      </c>
      <c r="AP299" s="26">
        <v>4.0999999999999996</v>
      </c>
      <c r="AQ299" s="3">
        <v>7.9</v>
      </c>
      <c r="AR299" s="3">
        <v>6</v>
      </c>
      <c r="AS299" s="3">
        <v>5.7</v>
      </c>
      <c r="AU299"/>
    </row>
    <row r="300" spans="1:47">
      <c r="A300" s="33" t="s">
        <v>575</v>
      </c>
      <c r="B300" s="40" t="s">
        <v>699</v>
      </c>
      <c r="C300" s="36" t="s">
        <v>576</v>
      </c>
      <c r="D300" s="5">
        <v>29459</v>
      </c>
      <c r="E300" s="5">
        <v>490753</v>
      </c>
      <c r="F300" s="5">
        <v>434951</v>
      </c>
      <c r="G300" s="7">
        <v>16659</v>
      </c>
      <c r="H300" s="49">
        <v>3944</v>
      </c>
      <c r="I300" s="49">
        <v>6418</v>
      </c>
      <c r="J300" s="49">
        <v>7402</v>
      </c>
      <c r="K300" s="49">
        <v>8397</v>
      </c>
      <c r="L300" s="49">
        <v>9870</v>
      </c>
      <c r="M300" s="49">
        <v>11417</v>
      </c>
      <c r="N300" s="49">
        <v>13775</v>
      </c>
      <c r="O300" s="49">
        <v>17218</v>
      </c>
      <c r="P300" s="49">
        <v>19543</v>
      </c>
      <c r="Q300" s="49">
        <v>22475</v>
      </c>
      <c r="R300" s="49">
        <v>33591</v>
      </c>
      <c r="S300" s="7">
        <v>91</v>
      </c>
      <c r="T300" s="7">
        <v>89</v>
      </c>
      <c r="U300" s="7">
        <v>91</v>
      </c>
      <c r="V300" s="7">
        <v>90</v>
      </c>
      <c r="W300" s="7">
        <v>90</v>
      </c>
      <c r="X300" s="49">
        <v>3853</v>
      </c>
      <c r="Y300" s="49">
        <v>6363</v>
      </c>
      <c r="Z300" s="49">
        <v>7350</v>
      </c>
      <c r="AA300" s="49">
        <v>8304</v>
      </c>
      <c r="AB300" s="49">
        <v>9849</v>
      </c>
      <c r="AC300" s="49">
        <v>10886</v>
      </c>
      <c r="AD300" s="49">
        <v>12935</v>
      </c>
      <c r="AE300" s="49">
        <v>15968</v>
      </c>
      <c r="AF300" s="49">
        <v>18015</v>
      </c>
      <c r="AG300" s="49">
        <v>20636</v>
      </c>
      <c r="AH300" s="49">
        <v>29189</v>
      </c>
      <c r="AI300" s="6">
        <v>43.8</v>
      </c>
      <c r="AJ300" s="6">
        <v>41.1</v>
      </c>
      <c r="AK300" s="6">
        <v>3.2</v>
      </c>
      <c r="AL300" s="6">
        <v>7.6</v>
      </c>
      <c r="AM300" s="6">
        <v>6.6</v>
      </c>
      <c r="AN300" s="27">
        <v>10.5</v>
      </c>
      <c r="AO300" s="27">
        <v>4.9000000000000004</v>
      </c>
      <c r="AP300" s="27">
        <v>5.4</v>
      </c>
      <c r="AQ300" s="6">
        <v>17.7</v>
      </c>
      <c r="AR300" s="6">
        <v>8.4</v>
      </c>
      <c r="AS300" s="6">
        <v>6.7</v>
      </c>
    </row>
    <row r="301" spans="1:47">
      <c r="A301" s="33" t="s">
        <v>577</v>
      </c>
      <c r="B301" s="40" t="s">
        <v>699</v>
      </c>
      <c r="C301" s="36" t="s">
        <v>578</v>
      </c>
      <c r="D301" s="5">
        <v>1359</v>
      </c>
      <c r="E301" s="5">
        <v>22217</v>
      </c>
      <c r="F301" s="5">
        <v>20325</v>
      </c>
      <c r="G301" s="7">
        <v>16348</v>
      </c>
      <c r="H301" s="49" t="s">
        <v>692</v>
      </c>
      <c r="I301" s="49" t="s">
        <v>692</v>
      </c>
      <c r="J301" s="49" t="s">
        <v>692</v>
      </c>
      <c r="K301" s="49" t="s">
        <v>692</v>
      </c>
      <c r="L301" s="49" t="s">
        <v>692</v>
      </c>
      <c r="M301" s="49" t="s">
        <v>692</v>
      </c>
      <c r="N301" s="49" t="s">
        <v>692</v>
      </c>
      <c r="O301" s="49" t="s">
        <v>692</v>
      </c>
      <c r="P301" s="49" t="s">
        <v>692</v>
      </c>
      <c r="Q301" s="49" t="s">
        <v>692</v>
      </c>
      <c r="R301" s="49" t="s">
        <v>692</v>
      </c>
      <c r="S301" s="29" t="s">
        <v>692</v>
      </c>
      <c r="T301" s="29" t="s">
        <v>692</v>
      </c>
      <c r="U301" s="29" t="s">
        <v>692</v>
      </c>
      <c r="V301" s="29" t="s">
        <v>692</v>
      </c>
      <c r="W301" s="29" t="s">
        <v>692</v>
      </c>
      <c r="X301" s="49" t="s">
        <v>692</v>
      </c>
      <c r="Y301" s="49" t="s">
        <v>692</v>
      </c>
      <c r="Z301" s="49" t="s">
        <v>692</v>
      </c>
      <c r="AA301" s="49" t="s">
        <v>692</v>
      </c>
      <c r="AB301" s="49" t="s">
        <v>692</v>
      </c>
      <c r="AC301" s="49" t="s">
        <v>692</v>
      </c>
      <c r="AD301" s="49" t="s">
        <v>692</v>
      </c>
      <c r="AE301" s="49" t="s">
        <v>692</v>
      </c>
      <c r="AF301" s="49" t="s">
        <v>692</v>
      </c>
      <c r="AG301" s="49" t="s">
        <v>692</v>
      </c>
      <c r="AH301" s="49" t="s">
        <v>692</v>
      </c>
      <c r="AI301" s="29" t="s">
        <v>692</v>
      </c>
      <c r="AJ301" s="29" t="s">
        <v>692</v>
      </c>
      <c r="AK301" s="29" t="s">
        <v>692</v>
      </c>
      <c r="AL301" s="29" t="s">
        <v>692</v>
      </c>
      <c r="AM301" s="6">
        <v>5.2</v>
      </c>
      <c r="AN301" s="29">
        <v>10.4</v>
      </c>
      <c r="AO301" s="29">
        <v>4</v>
      </c>
      <c r="AP301" s="29">
        <v>5.4</v>
      </c>
      <c r="AQ301" s="29">
        <v>3.7</v>
      </c>
      <c r="AR301" s="29">
        <v>6.3</v>
      </c>
      <c r="AS301" s="29">
        <v>4.3</v>
      </c>
    </row>
    <row r="302" spans="1:47">
      <c r="A302" s="33" t="s">
        <v>579</v>
      </c>
      <c r="B302" s="40" t="s">
        <v>699</v>
      </c>
      <c r="C302" s="36" t="s">
        <v>580</v>
      </c>
      <c r="D302" s="5">
        <v>3238</v>
      </c>
      <c r="E302" s="5">
        <v>52346</v>
      </c>
      <c r="F302" s="5">
        <v>46664</v>
      </c>
      <c r="G302" s="7">
        <v>16166</v>
      </c>
      <c r="H302" s="49">
        <v>3415</v>
      </c>
      <c r="I302" s="49">
        <v>6388</v>
      </c>
      <c r="J302" s="49">
        <v>7558</v>
      </c>
      <c r="K302" s="49">
        <v>8474</v>
      </c>
      <c r="L302" s="49">
        <v>9870</v>
      </c>
      <c r="M302" s="49">
        <v>11098</v>
      </c>
      <c r="N302" s="49">
        <v>13313</v>
      </c>
      <c r="O302" s="49">
        <v>16669</v>
      </c>
      <c r="P302" s="49">
        <v>19260</v>
      </c>
      <c r="Q302" s="49">
        <v>22299</v>
      </c>
      <c r="R302" s="49">
        <v>32037</v>
      </c>
      <c r="S302" s="7">
        <v>79</v>
      </c>
      <c r="T302" s="7">
        <v>91</v>
      </c>
      <c r="U302" s="7">
        <v>89</v>
      </c>
      <c r="V302" s="7">
        <v>88</v>
      </c>
      <c r="W302" s="7">
        <v>86</v>
      </c>
      <c r="X302" s="49">
        <v>3304</v>
      </c>
      <c r="Y302" s="49">
        <v>6269</v>
      </c>
      <c r="Z302" s="49">
        <v>7461</v>
      </c>
      <c r="AA302" s="49">
        <v>8408</v>
      </c>
      <c r="AB302" s="49">
        <v>9870</v>
      </c>
      <c r="AC302" s="49">
        <v>10610</v>
      </c>
      <c r="AD302" s="49">
        <v>12606</v>
      </c>
      <c r="AE302" s="49">
        <v>15644</v>
      </c>
      <c r="AF302" s="49">
        <v>17838</v>
      </c>
      <c r="AG302" s="49">
        <v>20379</v>
      </c>
      <c r="AH302" s="49">
        <v>28549</v>
      </c>
      <c r="AI302" s="6">
        <v>41.6</v>
      </c>
      <c r="AJ302" s="6">
        <v>41.1</v>
      </c>
      <c r="AK302" s="6">
        <v>3.3</v>
      </c>
      <c r="AL302" s="6">
        <v>8.6</v>
      </c>
      <c r="AM302" s="6">
        <v>4.0999999999999996</v>
      </c>
      <c r="AN302" s="27">
        <v>8.4</v>
      </c>
      <c r="AO302" s="27">
        <v>3.7</v>
      </c>
      <c r="AP302" s="27">
        <v>3.6</v>
      </c>
      <c r="AQ302" s="6">
        <v>3.7</v>
      </c>
      <c r="AR302" s="6">
        <v>4.5999999999999996</v>
      </c>
      <c r="AS302" s="6">
        <v>2.7</v>
      </c>
    </row>
    <row r="303" spans="1:47">
      <c r="A303" s="33" t="s">
        <v>581</v>
      </c>
      <c r="B303" s="40" t="s">
        <v>699</v>
      </c>
      <c r="C303" s="36" t="s">
        <v>582</v>
      </c>
      <c r="D303" s="5">
        <v>3624</v>
      </c>
      <c r="E303" s="5">
        <v>63470</v>
      </c>
      <c r="F303" s="5">
        <v>56630</v>
      </c>
      <c r="G303" s="7">
        <v>17514</v>
      </c>
      <c r="H303" s="49">
        <v>4770</v>
      </c>
      <c r="I303" s="49">
        <v>7375</v>
      </c>
      <c r="J303" s="49">
        <v>8413</v>
      </c>
      <c r="K303" s="49">
        <v>9323</v>
      </c>
      <c r="L303" s="49">
        <v>10566</v>
      </c>
      <c r="M303" s="49">
        <v>12135</v>
      </c>
      <c r="N303" s="49">
        <v>14767</v>
      </c>
      <c r="O303" s="49">
        <v>18996</v>
      </c>
      <c r="P303" s="49">
        <v>21306</v>
      </c>
      <c r="Q303" s="49">
        <v>24233</v>
      </c>
      <c r="R303" s="49">
        <v>34042</v>
      </c>
      <c r="S303" s="7">
        <v>110</v>
      </c>
      <c r="T303" s="7">
        <v>101</v>
      </c>
      <c r="U303" s="7">
        <v>97</v>
      </c>
      <c r="V303" s="7">
        <v>98</v>
      </c>
      <c r="W303" s="7">
        <v>92</v>
      </c>
      <c r="X303" s="49">
        <v>4710</v>
      </c>
      <c r="Y303" s="49">
        <v>7333</v>
      </c>
      <c r="Z303" s="49">
        <v>8344</v>
      </c>
      <c r="AA303" s="49">
        <v>9250</v>
      </c>
      <c r="AB303" s="49">
        <v>10265</v>
      </c>
      <c r="AC303" s="49">
        <v>11683</v>
      </c>
      <c r="AD303" s="49">
        <v>13881</v>
      </c>
      <c r="AE303" s="49">
        <v>17694</v>
      </c>
      <c r="AF303" s="49">
        <v>19788</v>
      </c>
      <c r="AG303" s="49">
        <v>22055</v>
      </c>
      <c r="AH303" s="49">
        <v>29907</v>
      </c>
      <c r="AI303" s="6">
        <v>39.4</v>
      </c>
      <c r="AJ303" s="6">
        <v>38.9</v>
      </c>
      <c r="AK303" s="6">
        <v>3</v>
      </c>
      <c r="AL303" s="6">
        <v>6.3</v>
      </c>
      <c r="AM303" s="6">
        <v>6</v>
      </c>
      <c r="AN303" s="27">
        <v>4</v>
      </c>
      <c r="AO303" s="27">
        <v>4.0999999999999996</v>
      </c>
      <c r="AP303" s="27">
        <v>4.5999999999999996</v>
      </c>
      <c r="AQ303" s="6">
        <v>8.6</v>
      </c>
      <c r="AR303" s="6">
        <v>7.8</v>
      </c>
      <c r="AS303" s="6">
        <v>5</v>
      </c>
    </row>
    <row r="304" spans="1:47">
      <c r="A304" s="33" t="s">
        <v>583</v>
      </c>
      <c r="B304" s="40" t="s">
        <v>699</v>
      </c>
      <c r="C304" s="36" t="s">
        <v>584</v>
      </c>
      <c r="D304" s="5">
        <v>40264</v>
      </c>
      <c r="E304" s="5">
        <v>854318</v>
      </c>
      <c r="F304" s="5">
        <v>728026</v>
      </c>
      <c r="G304" s="7">
        <v>21218</v>
      </c>
      <c r="H304" s="49">
        <v>4578</v>
      </c>
      <c r="I304" s="49">
        <v>7624</v>
      </c>
      <c r="J304" s="49">
        <v>8881</v>
      </c>
      <c r="K304" s="49">
        <v>9800</v>
      </c>
      <c r="L304" s="49">
        <v>11444</v>
      </c>
      <c r="M304" s="49">
        <v>13863</v>
      </c>
      <c r="N304" s="49">
        <v>17422</v>
      </c>
      <c r="O304" s="49">
        <v>22412</v>
      </c>
      <c r="P304" s="49">
        <v>25948</v>
      </c>
      <c r="Q304" s="49">
        <v>30255</v>
      </c>
      <c r="R304" s="49">
        <v>45168</v>
      </c>
      <c r="S304" s="7">
        <v>106</v>
      </c>
      <c r="T304" s="7">
        <v>107</v>
      </c>
      <c r="U304" s="7">
        <v>111</v>
      </c>
      <c r="V304" s="7">
        <v>119</v>
      </c>
      <c r="W304" s="7">
        <v>121</v>
      </c>
      <c r="X304" s="49">
        <v>4496</v>
      </c>
      <c r="Y304" s="49">
        <v>7519</v>
      </c>
      <c r="Z304" s="49">
        <v>8783</v>
      </c>
      <c r="AA304" s="49">
        <v>9736</v>
      </c>
      <c r="AB304" s="49">
        <v>10914</v>
      </c>
      <c r="AC304" s="49">
        <v>12958</v>
      </c>
      <c r="AD304" s="49">
        <v>15969</v>
      </c>
      <c r="AE304" s="49">
        <v>20334</v>
      </c>
      <c r="AF304" s="49">
        <v>22975</v>
      </c>
      <c r="AG304" s="49">
        <v>26368</v>
      </c>
      <c r="AH304" s="49">
        <v>36932</v>
      </c>
      <c r="AI304" s="6">
        <v>42.5</v>
      </c>
      <c r="AJ304" s="6">
        <v>42.1</v>
      </c>
      <c r="AK304" s="6">
        <v>3.5</v>
      </c>
      <c r="AL304" s="6">
        <v>8.1999999999999993</v>
      </c>
      <c r="AM304" s="6">
        <v>3.9</v>
      </c>
      <c r="AN304" s="27">
        <v>3.7</v>
      </c>
      <c r="AO304" s="27">
        <v>3.7</v>
      </c>
      <c r="AP304" s="27">
        <v>3.3</v>
      </c>
      <c r="AQ304" s="6">
        <v>4.5</v>
      </c>
      <c r="AR304" s="6">
        <v>4.2</v>
      </c>
      <c r="AS304" s="6">
        <v>2.9</v>
      </c>
    </row>
    <row r="305" spans="1:47">
      <c r="A305" s="33" t="s">
        <v>585</v>
      </c>
      <c r="B305" s="40" t="s">
        <v>699</v>
      </c>
      <c r="C305" s="36" t="s">
        <v>586</v>
      </c>
      <c r="D305" s="5">
        <v>13278</v>
      </c>
      <c r="E305" s="5">
        <v>249143</v>
      </c>
      <c r="F305" s="5">
        <v>218256</v>
      </c>
      <c r="G305" s="7">
        <v>18764</v>
      </c>
      <c r="H305" s="49">
        <v>4619</v>
      </c>
      <c r="I305" s="49">
        <v>7353</v>
      </c>
      <c r="J305" s="49">
        <v>8507</v>
      </c>
      <c r="K305" s="49">
        <v>9379</v>
      </c>
      <c r="L305" s="49">
        <v>10636</v>
      </c>
      <c r="M305" s="49">
        <v>12582</v>
      </c>
      <c r="N305" s="49">
        <v>15199</v>
      </c>
      <c r="O305" s="49">
        <v>19338</v>
      </c>
      <c r="P305" s="49">
        <v>21850</v>
      </c>
      <c r="Q305" s="49">
        <v>25315</v>
      </c>
      <c r="R305" s="49">
        <v>36274</v>
      </c>
      <c r="S305" s="7">
        <v>107</v>
      </c>
      <c r="T305" s="7">
        <v>103</v>
      </c>
      <c r="U305" s="7">
        <v>101</v>
      </c>
      <c r="V305" s="7">
        <v>100</v>
      </c>
      <c r="W305" s="7">
        <v>98</v>
      </c>
      <c r="X305" s="49">
        <v>4513</v>
      </c>
      <c r="Y305" s="49">
        <v>7278</v>
      </c>
      <c r="Z305" s="49">
        <v>8445</v>
      </c>
      <c r="AA305" s="49">
        <v>9286</v>
      </c>
      <c r="AB305" s="49">
        <v>10308</v>
      </c>
      <c r="AC305" s="49">
        <v>11899</v>
      </c>
      <c r="AD305" s="49">
        <v>14206</v>
      </c>
      <c r="AE305" s="49">
        <v>17868</v>
      </c>
      <c r="AF305" s="49">
        <v>20314</v>
      </c>
      <c r="AG305" s="49">
        <v>22793</v>
      </c>
      <c r="AH305" s="49">
        <v>31455</v>
      </c>
      <c r="AI305" s="6">
        <v>41.1</v>
      </c>
      <c r="AJ305" s="6">
        <v>41.3</v>
      </c>
      <c r="AK305" s="6">
        <v>3.1</v>
      </c>
      <c r="AL305" s="6">
        <v>7</v>
      </c>
      <c r="AM305" s="6">
        <v>6.3</v>
      </c>
      <c r="AN305" s="27">
        <v>4.4000000000000004</v>
      </c>
      <c r="AO305" s="27">
        <v>4.0999999999999996</v>
      </c>
      <c r="AP305" s="27">
        <v>4.8</v>
      </c>
      <c r="AQ305" s="6">
        <v>15.1</v>
      </c>
      <c r="AR305" s="6">
        <v>8.5</v>
      </c>
      <c r="AS305" s="6">
        <v>9.1</v>
      </c>
    </row>
    <row r="306" spans="1:47">
      <c r="A306" s="33" t="s">
        <v>587</v>
      </c>
      <c r="B306" s="40" t="s">
        <v>699</v>
      </c>
      <c r="C306" s="36" t="s">
        <v>588</v>
      </c>
      <c r="D306" s="5">
        <v>18797</v>
      </c>
      <c r="E306" s="5">
        <v>339825</v>
      </c>
      <c r="F306" s="5">
        <v>297145</v>
      </c>
      <c r="G306" s="7">
        <v>18079</v>
      </c>
      <c r="H306" s="49">
        <v>4193</v>
      </c>
      <c r="I306" s="49">
        <v>6976</v>
      </c>
      <c r="J306" s="49">
        <v>8192</v>
      </c>
      <c r="K306" s="49">
        <v>9098</v>
      </c>
      <c r="L306" s="49">
        <v>10335</v>
      </c>
      <c r="M306" s="49">
        <v>12170</v>
      </c>
      <c r="N306" s="49">
        <v>14609</v>
      </c>
      <c r="O306" s="49">
        <v>18519</v>
      </c>
      <c r="P306" s="49">
        <v>21028</v>
      </c>
      <c r="Q306" s="49">
        <v>24407</v>
      </c>
      <c r="R306" s="49">
        <v>36114</v>
      </c>
      <c r="S306" s="7">
        <v>97</v>
      </c>
      <c r="T306" s="7">
        <v>99</v>
      </c>
      <c r="U306" s="7">
        <v>98</v>
      </c>
      <c r="V306" s="7">
        <v>96</v>
      </c>
      <c r="W306" s="7">
        <v>97</v>
      </c>
      <c r="X306" s="49">
        <v>4066</v>
      </c>
      <c r="Y306" s="49">
        <v>6878</v>
      </c>
      <c r="Z306" s="49">
        <v>8016</v>
      </c>
      <c r="AA306" s="49">
        <v>9001</v>
      </c>
      <c r="AB306" s="49">
        <v>10117</v>
      </c>
      <c r="AC306" s="49">
        <v>11500</v>
      </c>
      <c r="AD306" s="49">
        <v>13674</v>
      </c>
      <c r="AE306" s="49">
        <v>17147</v>
      </c>
      <c r="AF306" s="49">
        <v>19522</v>
      </c>
      <c r="AG306" s="49">
        <v>22177</v>
      </c>
      <c r="AH306" s="49">
        <v>30778</v>
      </c>
      <c r="AI306" s="6">
        <v>41.6</v>
      </c>
      <c r="AJ306" s="6">
        <v>41.3</v>
      </c>
      <c r="AK306" s="6">
        <v>3.2</v>
      </c>
      <c r="AL306" s="6">
        <v>7.6</v>
      </c>
      <c r="AM306" s="6">
        <v>4.9000000000000004</v>
      </c>
      <c r="AN306" s="27">
        <v>1.4</v>
      </c>
      <c r="AO306" s="27">
        <v>3.5</v>
      </c>
      <c r="AP306" s="27">
        <v>4.3</v>
      </c>
      <c r="AQ306" s="6">
        <v>8.9</v>
      </c>
      <c r="AR306" s="6">
        <v>6.4</v>
      </c>
      <c r="AS306" s="6">
        <v>6.6</v>
      </c>
    </row>
    <row r="307" spans="1:47">
      <c r="A307" s="33" t="s">
        <v>589</v>
      </c>
      <c r="B307" s="40" t="s">
        <v>699</v>
      </c>
      <c r="C307" s="36" t="s">
        <v>590</v>
      </c>
      <c r="D307" s="5">
        <v>44092</v>
      </c>
      <c r="E307" s="5">
        <v>825499</v>
      </c>
      <c r="F307" s="5">
        <v>716139</v>
      </c>
      <c r="G307" s="7">
        <v>18722</v>
      </c>
      <c r="H307" s="49">
        <v>4194</v>
      </c>
      <c r="I307" s="49">
        <v>7033</v>
      </c>
      <c r="J307" s="49">
        <v>8257</v>
      </c>
      <c r="K307" s="49">
        <v>9228</v>
      </c>
      <c r="L307" s="49">
        <v>10560</v>
      </c>
      <c r="M307" s="49">
        <v>12565</v>
      </c>
      <c r="N307" s="49">
        <v>15114</v>
      </c>
      <c r="O307" s="49">
        <v>19009</v>
      </c>
      <c r="P307" s="49">
        <v>21587</v>
      </c>
      <c r="Q307" s="49">
        <v>24917</v>
      </c>
      <c r="R307" s="49">
        <v>36873</v>
      </c>
      <c r="S307" s="7">
        <v>97</v>
      </c>
      <c r="T307" s="7">
        <v>100</v>
      </c>
      <c r="U307" s="7">
        <v>101</v>
      </c>
      <c r="V307" s="7">
        <v>99</v>
      </c>
      <c r="W307" s="7">
        <v>99</v>
      </c>
      <c r="X307" s="49">
        <v>4090</v>
      </c>
      <c r="Y307" s="49">
        <v>6936</v>
      </c>
      <c r="Z307" s="49">
        <v>8132</v>
      </c>
      <c r="AA307" s="49">
        <v>9117</v>
      </c>
      <c r="AB307" s="49">
        <v>10265</v>
      </c>
      <c r="AC307" s="49">
        <v>11845</v>
      </c>
      <c r="AD307" s="49">
        <v>14091</v>
      </c>
      <c r="AE307" s="49">
        <v>17515</v>
      </c>
      <c r="AF307" s="49">
        <v>19866</v>
      </c>
      <c r="AG307" s="49">
        <v>22469</v>
      </c>
      <c r="AH307" s="49">
        <v>31600</v>
      </c>
      <c r="AI307" s="6">
        <v>42.3</v>
      </c>
      <c r="AJ307" s="6">
        <v>41.9</v>
      </c>
      <c r="AK307" s="6">
        <v>3.2</v>
      </c>
      <c r="AL307" s="6">
        <v>7.7</v>
      </c>
      <c r="AM307" s="6">
        <v>5.9</v>
      </c>
      <c r="AN307" s="27">
        <v>4.2</v>
      </c>
      <c r="AO307" s="27">
        <v>5.0999999999999996</v>
      </c>
      <c r="AP307" s="27">
        <v>4.5999999999999996</v>
      </c>
      <c r="AQ307" s="6">
        <v>9.4</v>
      </c>
      <c r="AR307" s="6">
        <v>6.7</v>
      </c>
      <c r="AS307" s="6">
        <v>6.4</v>
      </c>
    </row>
    <row r="308" spans="1:47">
      <c r="A308" s="33" t="s">
        <v>591</v>
      </c>
      <c r="B308" s="40" t="s">
        <v>699</v>
      </c>
      <c r="C308" s="36" t="s">
        <v>592</v>
      </c>
      <c r="D308" s="5">
        <v>2589</v>
      </c>
      <c r="E308" s="5">
        <v>40405</v>
      </c>
      <c r="F308" s="5">
        <v>36643</v>
      </c>
      <c r="G308" s="7">
        <v>15607</v>
      </c>
      <c r="H308" s="49">
        <v>4082</v>
      </c>
      <c r="I308" s="49">
        <v>7026</v>
      </c>
      <c r="J308" s="49">
        <v>8460</v>
      </c>
      <c r="K308" s="49">
        <v>9161</v>
      </c>
      <c r="L308" s="49">
        <v>10123</v>
      </c>
      <c r="M308" s="49">
        <v>11672</v>
      </c>
      <c r="N308" s="49">
        <v>13834</v>
      </c>
      <c r="O308" s="49">
        <v>16566</v>
      </c>
      <c r="P308" s="49">
        <v>18614</v>
      </c>
      <c r="Q308" s="49">
        <v>21163</v>
      </c>
      <c r="R308" s="49">
        <v>29634</v>
      </c>
      <c r="S308" s="7">
        <v>94</v>
      </c>
      <c r="T308" s="7">
        <v>102</v>
      </c>
      <c r="U308" s="7">
        <v>94</v>
      </c>
      <c r="V308" s="7">
        <v>85</v>
      </c>
      <c r="W308" s="7">
        <v>80</v>
      </c>
      <c r="X308" s="49">
        <v>4041</v>
      </c>
      <c r="Y308" s="49">
        <v>6971</v>
      </c>
      <c r="Z308" s="49">
        <v>8330</v>
      </c>
      <c r="AA308" s="49">
        <v>9058</v>
      </c>
      <c r="AB308" s="49">
        <v>10006</v>
      </c>
      <c r="AC308" s="49">
        <v>11145</v>
      </c>
      <c r="AD308" s="49">
        <v>13053</v>
      </c>
      <c r="AE308" s="49">
        <v>15634</v>
      </c>
      <c r="AF308" s="49">
        <v>17467</v>
      </c>
      <c r="AG308" s="49">
        <v>19849</v>
      </c>
      <c r="AH308" s="49">
        <v>26860</v>
      </c>
      <c r="AI308" s="6">
        <v>37.1</v>
      </c>
      <c r="AJ308" s="6">
        <v>37.299999999999997</v>
      </c>
      <c r="AK308" s="6">
        <v>2.8</v>
      </c>
      <c r="AL308" s="6">
        <v>6.6</v>
      </c>
      <c r="AM308" s="6">
        <v>5.4</v>
      </c>
      <c r="AN308" s="27">
        <v>4.4000000000000004</v>
      </c>
      <c r="AO308" s="27">
        <v>5.0999999999999996</v>
      </c>
      <c r="AP308" s="27">
        <v>4.8</v>
      </c>
      <c r="AQ308" s="6">
        <v>5.9</v>
      </c>
      <c r="AR308" s="6">
        <v>5.6</v>
      </c>
      <c r="AS308" s="6">
        <v>5.4</v>
      </c>
    </row>
    <row r="309" spans="1:47">
      <c r="A309" s="33" t="s">
        <v>593</v>
      </c>
      <c r="B309" s="40" t="s">
        <v>699</v>
      </c>
      <c r="C309" s="36" t="s">
        <v>594</v>
      </c>
      <c r="D309" s="5">
        <v>23451</v>
      </c>
      <c r="E309" s="5">
        <v>420052</v>
      </c>
      <c r="F309" s="5">
        <v>372919</v>
      </c>
      <c r="G309" s="7">
        <v>17912</v>
      </c>
      <c r="H309" s="49">
        <v>4695</v>
      </c>
      <c r="I309" s="49">
        <v>7576</v>
      </c>
      <c r="J309" s="49">
        <v>8692</v>
      </c>
      <c r="K309" s="49">
        <v>9576</v>
      </c>
      <c r="L309" s="49">
        <v>10698</v>
      </c>
      <c r="M309" s="49">
        <v>12617</v>
      </c>
      <c r="N309" s="49">
        <v>15215</v>
      </c>
      <c r="O309" s="49">
        <v>19282</v>
      </c>
      <c r="P309" s="49">
        <v>21912</v>
      </c>
      <c r="Q309" s="49">
        <v>25181</v>
      </c>
      <c r="R309" s="49">
        <v>36221</v>
      </c>
      <c r="S309" s="7">
        <v>109</v>
      </c>
      <c r="T309" s="7">
        <v>105</v>
      </c>
      <c r="U309" s="7">
        <v>101</v>
      </c>
      <c r="V309" s="7">
        <v>101</v>
      </c>
      <c r="W309" s="7">
        <v>97</v>
      </c>
      <c r="X309" s="49">
        <v>4649</v>
      </c>
      <c r="Y309" s="49">
        <v>7517</v>
      </c>
      <c r="Z309" s="49">
        <v>8631</v>
      </c>
      <c r="AA309" s="49">
        <v>9526</v>
      </c>
      <c r="AB309" s="49">
        <v>10373</v>
      </c>
      <c r="AC309" s="49">
        <v>11944</v>
      </c>
      <c r="AD309" s="49">
        <v>14209</v>
      </c>
      <c r="AE309" s="49">
        <v>17813</v>
      </c>
      <c r="AF309" s="49">
        <v>20129</v>
      </c>
      <c r="AG309" s="49">
        <v>22774</v>
      </c>
      <c r="AH309" s="49">
        <v>31161</v>
      </c>
      <c r="AI309" s="6">
        <v>39.200000000000003</v>
      </c>
      <c r="AJ309" s="6">
        <v>38.799999999999997</v>
      </c>
      <c r="AK309" s="6">
        <v>3</v>
      </c>
      <c r="AL309" s="6">
        <v>6.7</v>
      </c>
      <c r="AM309" s="6">
        <v>4.4000000000000004</v>
      </c>
      <c r="AN309" s="27">
        <v>3.8</v>
      </c>
      <c r="AO309" s="27">
        <v>3.5</v>
      </c>
      <c r="AP309" s="27">
        <v>3.9</v>
      </c>
      <c r="AQ309" s="6">
        <v>6.1</v>
      </c>
      <c r="AR309" s="6">
        <v>5.3</v>
      </c>
      <c r="AS309" s="6">
        <v>4.5999999999999996</v>
      </c>
    </row>
    <row r="310" spans="1:47">
      <c r="A310" s="33" t="s">
        <v>595</v>
      </c>
      <c r="B310" s="40" t="s">
        <v>699</v>
      </c>
      <c r="C310" s="36" t="s">
        <v>596</v>
      </c>
      <c r="D310" s="5">
        <v>36384</v>
      </c>
      <c r="E310" s="5">
        <v>663021</v>
      </c>
      <c r="F310" s="5">
        <v>581763</v>
      </c>
      <c r="G310" s="7">
        <v>18223</v>
      </c>
      <c r="H310" s="49">
        <v>4305</v>
      </c>
      <c r="I310" s="49">
        <v>7031</v>
      </c>
      <c r="J310" s="49">
        <v>8178</v>
      </c>
      <c r="K310" s="49">
        <v>9105</v>
      </c>
      <c r="L310" s="49">
        <v>10403</v>
      </c>
      <c r="M310" s="49">
        <v>12414</v>
      </c>
      <c r="N310" s="49">
        <v>15104</v>
      </c>
      <c r="O310" s="49">
        <v>19081</v>
      </c>
      <c r="P310" s="49">
        <v>21713</v>
      </c>
      <c r="Q310" s="49">
        <v>25194</v>
      </c>
      <c r="R310" s="49">
        <v>37268</v>
      </c>
      <c r="S310" s="7">
        <v>100</v>
      </c>
      <c r="T310" s="7">
        <v>99</v>
      </c>
      <c r="U310" s="7">
        <v>99</v>
      </c>
      <c r="V310" s="7">
        <v>100</v>
      </c>
      <c r="W310" s="7">
        <v>100</v>
      </c>
      <c r="X310" s="49">
        <v>4240</v>
      </c>
      <c r="Y310" s="49">
        <v>6971</v>
      </c>
      <c r="Z310" s="49">
        <v>8089</v>
      </c>
      <c r="AA310" s="49">
        <v>9038</v>
      </c>
      <c r="AB310" s="49">
        <v>10178</v>
      </c>
      <c r="AC310" s="49">
        <v>11753</v>
      </c>
      <c r="AD310" s="49">
        <v>14132</v>
      </c>
      <c r="AE310" s="49">
        <v>17698</v>
      </c>
      <c r="AF310" s="49">
        <v>20026</v>
      </c>
      <c r="AG310" s="49">
        <v>22717</v>
      </c>
      <c r="AH310" s="49">
        <v>31785</v>
      </c>
      <c r="AI310" s="6">
        <v>41.2</v>
      </c>
      <c r="AJ310" s="6">
        <v>40.799999999999997</v>
      </c>
      <c r="AK310" s="6">
        <v>3.3</v>
      </c>
      <c r="AL310" s="6">
        <v>7.5</v>
      </c>
      <c r="AM310" s="6">
        <v>4.3</v>
      </c>
      <c r="AN310" s="27">
        <v>3.5</v>
      </c>
      <c r="AO310" s="27">
        <v>3.6</v>
      </c>
      <c r="AP310" s="27">
        <v>2.8</v>
      </c>
      <c r="AQ310" s="6">
        <v>6.8</v>
      </c>
      <c r="AR310" s="6">
        <v>5.0999999999999996</v>
      </c>
      <c r="AS310" s="6">
        <v>5.5</v>
      </c>
    </row>
    <row r="311" spans="1:47">
      <c r="A311" s="33" t="s">
        <v>597</v>
      </c>
      <c r="B311" s="40" t="s">
        <v>699</v>
      </c>
      <c r="C311" s="36" t="s">
        <v>598</v>
      </c>
      <c r="D311" s="5">
        <v>6014</v>
      </c>
      <c r="E311" s="5">
        <v>117050</v>
      </c>
      <c r="F311" s="5">
        <v>101739</v>
      </c>
      <c r="G311" s="7">
        <v>19463</v>
      </c>
      <c r="H311" s="49">
        <v>4441</v>
      </c>
      <c r="I311" s="49">
        <v>7577</v>
      </c>
      <c r="J311" s="49">
        <v>8680</v>
      </c>
      <c r="K311" s="49">
        <v>9667</v>
      </c>
      <c r="L311" s="49">
        <v>11079</v>
      </c>
      <c r="M311" s="49">
        <v>13366</v>
      </c>
      <c r="N311" s="49">
        <v>16487</v>
      </c>
      <c r="O311" s="49">
        <v>20939</v>
      </c>
      <c r="P311" s="49">
        <v>23595</v>
      </c>
      <c r="Q311" s="49">
        <v>27413</v>
      </c>
      <c r="R311" s="49">
        <v>39892</v>
      </c>
      <c r="S311" s="7">
        <v>103</v>
      </c>
      <c r="T311" s="7">
        <v>105</v>
      </c>
      <c r="U311" s="7">
        <v>107</v>
      </c>
      <c r="V311" s="7">
        <v>108</v>
      </c>
      <c r="W311" s="7">
        <v>107</v>
      </c>
      <c r="X311" s="49">
        <v>4348</v>
      </c>
      <c r="Y311" s="49">
        <v>7483</v>
      </c>
      <c r="Z311" s="49">
        <v>8542</v>
      </c>
      <c r="AA311" s="49">
        <v>9569</v>
      </c>
      <c r="AB311" s="49">
        <v>10615</v>
      </c>
      <c r="AC311" s="49">
        <v>12621</v>
      </c>
      <c r="AD311" s="49">
        <v>15200</v>
      </c>
      <c r="AE311" s="49">
        <v>19036</v>
      </c>
      <c r="AF311" s="49">
        <v>21722</v>
      </c>
      <c r="AG311" s="49">
        <v>24303</v>
      </c>
      <c r="AH311" s="49">
        <v>34048</v>
      </c>
      <c r="AI311" s="6">
        <v>40.9</v>
      </c>
      <c r="AJ311" s="6">
        <v>40.700000000000003</v>
      </c>
      <c r="AK311" s="6">
        <v>3.2</v>
      </c>
      <c r="AL311" s="6">
        <v>7.8</v>
      </c>
      <c r="AM311" s="6">
        <v>5.7</v>
      </c>
      <c r="AN311" s="27">
        <v>6.6</v>
      </c>
      <c r="AO311" s="27">
        <v>5.2</v>
      </c>
      <c r="AP311" s="27">
        <v>6.9</v>
      </c>
      <c r="AQ311" s="6">
        <v>3.8</v>
      </c>
      <c r="AR311" s="6">
        <v>6.1</v>
      </c>
      <c r="AS311" s="6">
        <v>4.5</v>
      </c>
    </row>
    <row r="312" spans="1:47">
      <c r="A312" s="33" t="s">
        <v>599</v>
      </c>
      <c r="B312" s="40" t="s">
        <v>699</v>
      </c>
      <c r="C312" s="36" t="s">
        <v>600</v>
      </c>
      <c r="D312" s="5">
        <v>21747</v>
      </c>
      <c r="E312" s="5">
        <v>371477</v>
      </c>
      <c r="F312" s="5">
        <v>332409</v>
      </c>
      <c r="G312" s="7">
        <v>17082</v>
      </c>
      <c r="H312" s="49">
        <v>4452</v>
      </c>
      <c r="I312" s="49">
        <v>7200</v>
      </c>
      <c r="J312" s="49">
        <v>8340</v>
      </c>
      <c r="K312" s="49">
        <v>9210</v>
      </c>
      <c r="L312" s="49">
        <v>10494</v>
      </c>
      <c r="M312" s="49">
        <v>12400</v>
      </c>
      <c r="N312" s="49">
        <v>14986</v>
      </c>
      <c r="O312" s="49">
        <v>18731</v>
      </c>
      <c r="P312" s="49">
        <v>21077</v>
      </c>
      <c r="Q312" s="49">
        <v>24024</v>
      </c>
      <c r="R312" s="49">
        <v>33930</v>
      </c>
      <c r="S312" s="7">
        <v>103</v>
      </c>
      <c r="T312" s="7">
        <v>101</v>
      </c>
      <c r="U312" s="7">
        <v>99</v>
      </c>
      <c r="V312" s="7">
        <v>97</v>
      </c>
      <c r="W312" s="7">
        <v>91</v>
      </c>
      <c r="X312" s="49">
        <v>4381</v>
      </c>
      <c r="Y312" s="49">
        <v>7145</v>
      </c>
      <c r="Z312" s="49">
        <v>8282</v>
      </c>
      <c r="AA312" s="49">
        <v>9154</v>
      </c>
      <c r="AB312" s="49">
        <v>10232</v>
      </c>
      <c r="AC312" s="49">
        <v>11732</v>
      </c>
      <c r="AD312" s="49">
        <v>14036</v>
      </c>
      <c r="AE312" s="49">
        <v>17382</v>
      </c>
      <c r="AF312" s="49">
        <v>19455</v>
      </c>
      <c r="AG312" s="49">
        <v>21898</v>
      </c>
      <c r="AH312" s="49">
        <v>29749</v>
      </c>
      <c r="AI312" s="6">
        <v>38.799999999999997</v>
      </c>
      <c r="AJ312" s="6">
        <v>38.299999999999997</v>
      </c>
      <c r="AK312" s="6">
        <v>3.1</v>
      </c>
      <c r="AL312" s="6">
        <v>6.8</v>
      </c>
      <c r="AM312" s="6">
        <v>5.0999999999999996</v>
      </c>
      <c r="AN312" s="27">
        <v>4.7</v>
      </c>
      <c r="AO312" s="27">
        <v>4.2</v>
      </c>
      <c r="AP312" s="27">
        <v>5.6</v>
      </c>
      <c r="AQ312" s="6">
        <v>7</v>
      </c>
      <c r="AR312" s="6">
        <v>6</v>
      </c>
      <c r="AS312" s="6">
        <v>6.3</v>
      </c>
    </row>
    <row r="313" spans="1:47">
      <c r="A313" s="33" t="s">
        <v>601</v>
      </c>
      <c r="B313" s="40" t="s">
        <v>699</v>
      </c>
      <c r="C313" s="36" t="s">
        <v>602</v>
      </c>
      <c r="D313" s="5">
        <v>15276</v>
      </c>
      <c r="E313" s="5">
        <v>275873</v>
      </c>
      <c r="F313" s="5">
        <v>241545</v>
      </c>
      <c r="G313" s="7">
        <v>18059</v>
      </c>
      <c r="H313" s="49">
        <v>4080</v>
      </c>
      <c r="I313" s="49">
        <v>6737</v>
      </c>
      <c r="J313" s="49">
        <v>7874</v>
      </c>
      <c r="K313" s="49">
        <v>8826</v>
      </c>
      <c r="L313" s="49">
        <v>10102</v>
      </c>
      <c r="M313" s="49">
        <v>11982</v>
      </c>
      <c r="N313" s="49">
        <v>14571</v>
      </c>
      <c r="O313" s="49">
        <v>18915</v>
      </c>
      <c r="P313" s="49">
        <v>21342</v>
      </c>
      <c r="Q313" s="49">
        <v>24616</v>
      </c>
      <c r="R313" s="49">
        <v>36699</v>
      </c>
      <c r="S313" s="7">
        <v>94</v>
      </c>
      <c r="T313" s="7">
        <v>95</v>
      </c>
      <c r="U313" s="7">
        <v>96</v>
      </c>
      <c r="V313" s="7">
        <v>98</v>
      </c>
      <c r="W313" s="7">
        <v>99</v>
      </c>
      <c r="X313" s="49">
        <v>3988</v>
      </c>
      <c r="Y313" s="49">
        <v>6683</v>
      </c>
      <c r="Z313" s="49">
        <v>7799</v>
      </c>
      <c r="AA313" s="49">
        <v>8744</v>
      </c>
      <c r="AB313" s="49">
        <v>9981</v>
      </c>
      <c r="AC313" s="49">
        <v>11389</v>
      </c>
      <c r="AD313" s="49">
        <v>13672</v>
      </c>
      <c r="AE313" s="49">
        <v>17386</v>
      </c>
      <c r="AF313" s="49">
        <v>19740</v>
      </c>
      <c r="AG313" s="49">
        <v>22298</v>
      </c>
      <c r="AH313" s="49">
        <v>31371</v>
      </c>
      <c r="AI313" s="6">
        <v>40.799999999999997</v>
      </c>
      <c r="AJ313" s="6">
        <v>41.8</v>
      </c>
      <c r="AK313" s="6">
        <v>3.3</v>
      </c>
      <c r="AL313" s="6">
        <v>7.9</v>
      </c>
      <c r="AM313" s="6">
        <v>4.5999999999999996</v>
      </c>
      <c r="AN313" s="27">
        <v>5.3</v>
      </c>
      <c r="AO313" s="27">
        <v>4.2</v>
      </c>
      <c r="AP313" s="27">
        <v>4.2</v>
      </c>
      <c r="AQ313" s="6">
        <v>2</v>
      </c>
      <c r="AR313" s="6">
        <v>5</v>
      </c>
      <c r="AS313" s="6">
        <v>4.8</v>
      </c>
    </row>
    <row r="314" spans="1:47">
      <c r="A314" s="33" t="s">
        <v>603</v>
      </c>
      <c r="B314" s="40" t="s">
        <v>699</v>
      </c>
      <c r="C314" s="36" t="s">
        <v>604</v>
      </c>
      <c r="D314" s="5">
        <v>3199</v>
      </c>
      <c r="E314" s="5">
        <v>53295</v>
      </c>
      <c r="F314" s="5">
        <v>47261</v>
      </c>
      <c r="G314" s="7">
        <v>16660</v>
      </c>
      <c r="H314" s="49">
        <v>4099</v>
      </c>
      <c r="I314" s="49">
        <v>6707</v>
      </c>
      <c r="J314" s="49">
        <v>7836</v>
      </c>
      <c r="K314" s="49">
        <v>8769</v>
      </c>
      <c r="L314" s="49">
        <v>9986</v>
      </c>
      <c r="M314" s="49">
        <v>11697</v>
      </c>
      <c r="N314" s="49">
        <v>14096</v>
      </c>
      <c r="O314" s="49">
        <v>17192</v>
      </c>
      <c r="P314" s="49">
        <v>19664</v>
      </c>
      <c r="Q314" s="49">
        <v>22201</v>
      </c>
      <c r="R314" s="49">
        <v>31724</v>
      </c>
      <c r="S314" s="7">
        <v>95</v>
      </c>
      <c r="T314" s="7">
        <v>94</v>
      </c>
      <c r="U314" s="7">
        <v>94</v>
      </c>
      <c r="V314" s="7">
        <v>90</v>
      </c>
      <c r="W314" s="7">
        <v>85</v>
      </c>
      <c r="X314" s="49">
        <v>3970</v>
      </c>
      <c r="Y314" s="49">
        <v>6580</v>
      </c>
      <c r="Z314" s="49">
        <v>7672</v>
      </c>
      <c r="AA314" s="49">
        <v>8691</v>
      </c>
      <c r="AB314" s="49">
        <v>9880</v>
      </c>
      <c r="AC314" s="49">
        <v>11098</v>
      </c>
      <c r="AD314" s="49">
        <v>13238</v>
      </c>
      <c r="AE314" s="49">
        <v>15884</v>
      </c>
      <c r="AF314" s="49">
        <v>18169</v>
      </c>
      <c r="AG314" s="49">
        <v>20531</v>
      </c>
      <c r="AH314" s="49">
        <v>28441</v>
      </c>
      <c r="AI314" s="6">
        <v>40.4</v>
      </c>
      <c r="AJ314" s="6">
        <v>40</v>
      </c>
      <c r="AK314" s="6">
        <v>3.1</v>
      </c>
      <c r="AL314" s="6">
        <v>7.2</v>
      </c>
      <c r="AM314" s="6">
        <v>5.4</v>
      </c>
      <c r="AN314" s="27">
        <v>4.0999999999999996</v>
      </c>
      <c r="AO314" s="27">
        <v>5.5</v>
      </c>
      <c r="AP314" s="27">
        <v>5.4</v>
      </c>
      <c r="AQ314" s="6">
        <v>7.8</v>
      </c>
      <c r="AR314" s="6">
        <v>5.2</v>
      </c>
      <c r="AS314" s="6">
        <v>5.2</v>
      </c>
    </row>
    <row r="315" spans="1:47">
      <c r="A315" s="33" t="s">
        <v>605</v>
      </c>
      <c r="B315" s="40" t="s">
        <v>699</v>
      </c>
      <c r="C315" s="36" t="s">
        <v>606</v>
      </c>
      <c r="D315" s="5">
        <v>10669</v>
      </c>
      <c r="E315" s="5">
        <v>182701</v>
      </c>
      <c r="F315" s="5">
        <v>163132</v>
      </c>
      <c r="G315" s="7">
        <v>17124</v>
      </c>
      <c r="H315" s="49">
        <v>4372</v>
      </c>
      <c r="I315" s="49">
        <v>7219</v>
      </c>
      <c r="J315" s="49">
        <v>8460</v>
      </c>
      <c r="K315" s="49">
        <v>9330</v>
      </c>
      <c r="L315" s="49">
        <v>10454</v>
      </c>
      <c r="M315" s="49">
        <v>12225</v>
      </c>
      <c r="N315" s="49">
        <v>14784</v>
      </c>
      <c r="O315" s="49">
        <v>18752</v>
      </c>
      <c r="P315" s="49">
        <v>21099</v>
      </c>
      <c r="Q315" s="49">
        <v>23968</v>
      </c>
      <c r="R315" s="49">
        <v>33945</v>
      </c>
      <c r="S315" s="7">
        <v>101</v>
      </c>
      <c r="T315" s="7">
        <v>102</v>
      </c>
      <c r="U315" s="7">
        <v>98</v>
      </c>
      <c r="V315" s="7">
        <v>97</v>
      </c>
      <c r="W315" s="7">
        <v>91</v>
      </c>
      <c r="X315" s="49">
        <v>4292</v>
      </c>
      <c r="Y315" s="49">
        <v>7177</v>
      </c>
      <c r="Z315" s="49">
        <v>8417</v>
      </c>
      <c r="AA315" s="49">
        <v>9251</v>
      </c>
      <c r="AB315" s="49">
        <v>10192</v>
      </c>
      <c r="AC315" s="49">
        <v>11648</v>
      </c>
      <c r="AD315" s="49">
        <v>13959</v>
      </c>
      <c r="AE315" s="49">
        <v>17412</v>
      </c>
      <c r="AF315" s="49">
        <v>19709</v>
      </c>
      <c r="AG315" s="49">
        <v>22024</v>
      </c>
      <c r="AH315" s="49">
        <v>29612</v>
      </c>
      <c r="AI315" s="6">
        <v>38.5</v>
      </c>
      <c r="AJ315" s="6">
        <v>38.6</v>
      </c>
      <c r="AK315" s="6">
        <v>3.1</v>
      </c>
      <c r="AL315" s="6">
        <v>6.9</v>
      </c>
      <c r="AM315" s="6">
        <v>4.4000000000000004</v>
      </c>
      <c r="AN315" s="27">
        <v>2.5</v>
      </c>
      <c r="AO315" s="27">
        <v>2.4</v>
      </c>
      <c r="AP315" s="27">
        <v>4.3</v>
      </c>
      <c r="AQ315" s="6">
        <v>7.7</v>
      </c>
      <c r="AR315" s="6">
        <v>6.4</v>
      </c>
      <c r="AS315" s="6">
        <v>5.5</v>
      </c>
    </row>
    <row r="316" spans="1:47" s="19" customFormat="1">
      <c r="A316" s="44" t="s">
        <v>733</v>
      </c>
      <c r="B316" s="38" t="s">
        <v>696</v>
      </c>
      <c r="C316" s="35" t="s">
        <v>608</v>
      </c>
      <c r="D316" s="2">
        <v>122353</v>
      </c>
      <c r="E316" s="2">
        <v>2504130</v>
      </c>
      <c r="F316" s="2">
        <v>2291363</v>
      </c>
      <c r="G316" s="4">
        <v>20466</v>
      </c>
      <c r="H316" s="48">
        <v>5281</v>
      </c>
      <c r="I316" s="48">
        <v>8205</v>
      </c>
      <c r="J316" s="48">
        <v>9327</v>
      </c>
      <c r="K316" s="48">
        <v>10238</v>
      </c>
      <c r="L316" s="48">
        <v>11429</v>
      </c>
      <c r="M316" s="48">
        <v>13480</v>
      </c>
      <c r="N316" s="48">
        <v>16864</v>
      </c>
      <c r="O316" s="48">
        <v>21533</v>
      </c>
      <c r="P316" s="48">
        <v>24435</v>
      </c>
      <c r="Q316" s="48">
        <v>28134</v>
      </c>
      <c r="R316" s="48">
        <v>42241</v>
      </c>
      <c r="S316" s="47" t="s">
        <v>738</v>
      </c>
      <c r="T316" s="47" t="s">
        <v>738</v>
      </c>
      <c r="U316" s="47" t="s">
        <v>738</v>
      </c>
      <c r="V316" s="47" t="s">
        <v>738</v>
      </c>
      <c r="W316" s="47" t="s">
        <v>738</v>
      </c>
      <c r="X316" s="48">
        <v>5249</v>
      </c>
      <c r="Y316" s="48">
        <v>8167</v>
      </c>
      <c r="Z316" s="48">
        <v>9289</v>
      </c>
      <c r="AA316" s="48">
        <v>10181</v>
      </c>
      <c r="AB316" s="48">
        <v>11135</v>
      </c>
      <c r="AC316" s="48">
        <v>13044</v>
      </c>
      <c r="AD316" s="48">
        <v>16186</v>
      </c>
      <c r="AE316" s="48">
        <v>20688</v>
      </c>
      <c r="AF316" s="48">
        <v>23181</v>
      </c>
      <c r="AG316" s="48">
        <v>26203</v>
      </c>
      <c r="AH316" s="48">
        <v>37864</v>
      </c>
      <c r="AI316" s="3">
        <v>42</v>
      </c>
      <c r="AJ316" s="3">
        <v>42</v>
      </c>
      <c r="AK316" s="3">
        <v>3.2</v>
      </c>
      <c r="AL316" s="3">
        <v>7.2</v>
      </c>
      <c r="AM316" s="3">
        <v>5</v>
      </c>
      <c r="AN316" s="26">
        <v>1.2</v>
      </c>
      <c r="AO316" s="26">
        <v>3</v>
      </c>
      <c r="AP316" s="26">
        <v>3</v>
      </c>
      <c r="AQ316" s="3">
        <v>8.4</v>
      </c>
      <c r="AR316" s="3">
        <v>7</v>
      </c>
      <c r="AS316" s="3">
        <v>5.5</v>
      </c>
      <c r="AU316"/>
    </row>
    <row r="317" spans="1:47" s="19" customFormat="1">
      <c r="A317" s="44" t="s">
        <v>5</v>
      </c>
      <c r="B317" s="39" t="s">
        <v>697</v>
      </c>
      <c r="C317" s="35" t="s">
        <v>608</v>
      </c>
      <c r="D317" s="2">
        <v>122353</v>
      </c>
      <c r="E317" s="2">
        <v>2504130</v>
      </c>
      <c r="F317" s="2">
        <v>2291363</v>
      </c>
      <c r="G317" s="4">
        <v>20466</v>
      </c>
      <c r="H317" s="48">
        <v>5281</v>
      </c>
      <c r="I317" s="48">
        <v>8205</v>
      </c>
      <c r="J317" s="48">
        <v>9327</v>
      </c>
      <c r="K317" s="48">
        <v>10238</v>
      </c>
      <c r="L317" s="48">
        <v>11429</v>
      </c>
      <c r="M317" s="48">
        <v>13480</v>
      </c>
      <c r="N317" s="48">
        <v>16864</v>
      </c>
      <c r="O317" s="48">
        <v>21533</v>
      </c>
      <c r="P317" s="48">
        <v>24435</v>
      </c>
      <c r="Q317" s="48">
        <v>28134</v>
      </c>
      <c r="R317" s="48">
        <v>42241</v>
      </c>
      <c r="S317" s="47" t="s">
        <v>738</v>
      </c>
      <c r="T317" s="47" t="s">
        <v>738</v>
      </c>
      <c r="U317" s="47" t="s">
        <v>738</v>
      </c>
      <c r="V317" s="47" t="s">
        <v>738</v>
      </c>
      <c r="W317" s="47" t="s">
        <v>738</v>
      </c>
      <c r="X317" s="48">
        <v>5249</v>
      </c>
      <c r="Y317" s="48">
        <v>8167</v>
      </c>
      <c r="Z317" s="48">
        <v>9289</v>
      </c>
      <c r="AA317" s="48">
        <v>10181</v>
      </c>
      <c r="AB317" s="48">
        <v>11135</v>
      </c>
      <c r="AC317" s="48">
        <v>13044</v>
      </c>
      <c r="AD317" s="48">
        <v>16186</v>
      </c>
      <c r="AE317" s="48">
        <v>20688</v>
      </c>
      <c r="AF317" s="48">
        <v>23181</v>
      </c>
      <c r="AG317" s="48">
        <v>26203</v>
      </c>
      <c r="AH317" s="48">
        <v>37864</v>
      </c>
      <c r="AI317" s="3">
        <v>42</v>
      </c>
      <c r="AJ317" s="3">
        <v>42</v>
      </c>
      <c r="AK317" s="3">
        <v>3.2</v>
      </c>
      <c r="AL317" s="3">
        <v>7.2</v>
      </c>
      <c r="AM317" s="3">
        <v>5</v>
      </c>
      <c r="AN317" s="26">
        <v>1.2</v>
      </c>
      <c r="AO317" s="26">
        <v>3</v>
      </c>
      <c r="AP317" s="26">
        <v>3</v>
      </c>
      <c r="AQ317" s="3">
        <v>8.4</v>
      </c>
      <c r="AR317" s="3">
        <v>7</v>
      </c>
      <c r="AS317" s="3">
        <v>5.5</v>
      </c>
      <c r="AU317"/>
    </row>
    <row r="318" spans="1:47" s="19" customFormat="1">
      <c r="A318" s="44" t="s">
        <v>607</v>
      </c>
      <c r="B318" s="39" t="s">
        <v>698</v>
      </c>
      <c r="C318" s="35" t="s">
        <v>608</v>
      </c>
      <c r="D318" s="2">
        <v>122353</v>
      </c>
      <c r="E318" s="2">
        <v>2504130</v>
      </c>
      <c r="F318" s="2">
        <v>2291363</v>
      </c>
      <c r="G318" s="4">
        <v>20466</v>
      </c>
      <c r="H318" s="48">
        <v>5281</v>
      </c>
      <c r="I318" s="48">
        <v>8205</v>
      </c>
      <c r="J318" s="48">
        <v>9327</v>
      </c>
      <c r="K318" s="48">
        <v>10238</v>
      </c>
      <c r="L318" s="48">
        <v>11429</v>
      </c>
      <c r="M318" s="48">
        <v>13480</v>
      </c>
      <c r="N318" s="48">
        <v>16864</v>
      </c>
      <c r="O318" s="48">
        <v>21533</v>
      </c>
      <c r="P318" s="48">
        <v>24435</v>
      </c>
      <c r="Q318" s="48">
        <v>28134</v>
      </c>
      <c r="R318" s="48">
        <v>42241</v>
      </c>
      <c r="S318" s="2">
        <v>100</v>
      </c>
      <c r="T318" s="2">
        <v>100</v>
      </c>
      <c r="U318" s="2">
        <v>100</v>
      </c>
      <c r="V318" s="2">
        <v>100</v>
      </c>
      <c r="W318" s="2">
        <v>100</v>
      </c>
      <c r="X318" s="48">
        <v>5249</v>
      </c>
      <c r="Y318" s="48">
        <v>8167</v>
      </c>
      <c r="Z318" s="48">
        <v>9289</v>
      </c>
      <c r="AA318" s="48">
        <v>10181</v>
      </c>
      <c r="AB318" s="48">
        <v>11135</v>
      </c>
      <c r="AC318" s="48">
        <v>13044</v>
      </c>
      <c r="AD318" s="48">
        <v>16186</v>
      </c>
      <c r="AE318" s="48">
        <v>20688</v>
      </c>
      <c r="AF318" s="48">
        <v>23181</v>
      </c>
      <c r="AG318" s="48">
        <v>26203</v>
      </c>
      <c r="AH318" s="48">
        <v>37864</v>
      </c>
      <c r="AI318" s="3">
        <v>42</v>
      </c>
      <c r="AJ318" s="3">
        <v>42</v>
      </c>
      <c r="AK318" s="3">
        <v>3.2</v>
      </c>
      <c r="AL318" s="3">
        <v>7.2</v>
      </c>
      <c r="AM318" s="3">
        <v>5</v>
      </c>
      <c r="AN318" s="26">
        <v>1.2</v>
      </c>
      <c r="AO318" s="26">
        <v>3</v>
      </c>
      <c r="AP318" s="26">
        <v>3</v>
      </c>
      <c r="AQ318" s="3">
        <v>8.4</v>
      </c>
      <c r="AR318" s="3">
        <v>7</v>
      </c>
      <c r="AS318" s="3">
        <v>5.5</v>
      </c>
      <c r="AU318"/>
    </row>
    <row r="319" spans="1:47">
      <c r="A319" s="32" t="s">
        <v>609</v>
      </c>
      <c r="B319" s="40" t="s">
        <v>699</v>
      </c>
      <c r="C319" s="36" t="s">
        <v>610</v>
      </c>
      <c r="D319" s="5">
        <v>2883</v>
      </c>
      <c r="E319" s="5">
        <v>69714</v>
      </c>
      <c r="F319" s="5">
        <v>61998</v>
      </c>
      <c r="G319" s="7">
        <v>24181</v>
      </c>
      <c r="H319" s="49">
        <v>5384</v>
      </c>
      <c r="I319" s="49">
        <v>7938</v>
      </c>
      <c r="J319" s="49">
        <v>9275</v>
      </c>
      <c r="K319" s="49">
        <v>10240</v>
      </c>
      <c r="L319" s="49">
        <v>11622</v>
      </c>
      <c r="M319" s="49">
        <v>14237</v>
      </c>
      <c r="N319" s="49">
        <v>18263</v>
      </c>
      <c r="O319" s="49">
        <v>23012</v>
      </c>
      <c r="P319" s="49">
        <v>26060</v>
      </c>
      <c r="Q319" s="49">
        <v>30602</v>
      </c>
      <c r="R319" s="49">
        <v>48380</v>
      </c>
      <c r="S319" s="7">
        <v>102</v>
      </c>
      <c r="T319" s="7">
        <v>99</v>
      </c>
      <c r="U319" s="7">
        <v>106</v>
      </c>
      <c r="V319" s="7">
        <v>107</v>
      </c>
      <c r="W319" s="7">
        <v>115</v>
      </c>
      <c r="X319" s="49">
        <v>5329</v>
      </c>
      <c r="Y319" s="49">
        <v>7906</v>
      </c>
      <c r="Z319" s="49">
        <v>9225</v>
      </c>
      <c r="AA319" s="49">
        <v>10212</v>
      </c>
      <c r="AB319" s="49">
        <v>11322</v>
      </c>
      <c r="AC319" s="49">
        <v>13682</v>
      </c>
      <c r="AD319" s="49">
        <v>17546</v>
      </c>
      <c r="AE319" s="49">
        <v>22247</v>
      </c>
      <c r="AF319" s="49">
        <v>24629</v>
      </c>
      <c r="AG319" s="49">
        <v>28045</v>
      </c>
      <c r="AH319" s="49">
        <v>42591</v>
      </c>
      <c r="AI319" s="6">
        <v>47.3</v>
      </c>
      <c r="AJ319" s="6">
        <v>47</v>
      </c>
      <c r="AK319" s="6">
        <v>3.5</v>
      </c>
      <c r="AL319" s="6">
        <v>8</v>
      </c>
      <c r="AM319" s="6">
        <v>5.6</v>
      </c>
      <c r="AN319" s="27">
        <v>0.2</v>
      </c>
      <c r="AO319" s="27">
        <v>3.9</v>
      </c>
      <c r="AP319" s="27">
        <v>1.8</v>
      </c>
      <c r="AQ319" s="6">
        <v>9.6</v>
      </c>
      <c r="AR319" s="6">
        <v>7.3</v>
      </c>
      <c r="AS319" s="6">
        <v>5.9</v>
      </c>
    </row>
    <row r="320" spans="1:47">
      <c r="A320" s="32" t="s">
        <v>611</v>
      </c>
      <c r="B320" s="40" t="s">
        <v>699</v>
      </c>
      <c r="C320" s="36" t="s">
        <v>612</v>
      </c>
      <c r="D320" s="5">
        <v>6894</v>
      </c>
      <c r="E320" s="5">
        <v>136881</v>
      </c>
      <c r="F320" s="5">
        <v>124061</v>
      </c>
      <c r="G320" s="7">
        <v>19855</v>
      </c>
      <c r="H320" s="49">
        <v>4623</v>
      </c>
      <c r="I320" s="49">
        <v>7266</v>
      </c>
      <c r="J320" s="49">
        <v>8313</v>
      </c>
      <c r="K320" s="49">
        <v>9351</v>
      </c>
      <c r="L320" s="49">
        <v>10713</v>
      </c>
      <c r="M320" s="49">
        <v>12226</v>
      </c>
      <c r="N320" s="49">
        <v>14756</v>
      </c>
      <c r="O320" s="49">
        <v>19465</v>
      </c>
      <c r="P320" s="49">
        <v>22299</v>
      </c>
      <c r="Q320" s="49">
        <v>25795</v>
      </c>
      <c r="R320" s="49">
        <v>39503</v>
      </c>
      <c r="S320" s="7">
        <v>88</v>
      </c>
      <c r="T320" s="7">
        <v>89</v>
      </c>
      <c r="U320" s="7">
        <v>91</v>
      </c>
      <c r="V320" s="7">
        <v>91</v>
      </c>
      <c r="W320" s="7">
        <v>94</v>
      </c>
      <c r="X320" s="49">
        <v>4580</v>
      </c>
      <c r="Y320" s="49">
        <v>7251</v>
      </c>
      <c r="Z320" s="49">
        <v>8306</v>
      </c>
      <c r="AA320" s="49">
        <v>9327</v>
      </c>
      <c r="AB320" s="49">
        <v>10559</v>
      </c>
      <c r="AC320" s="49">
        <v>11873</v>
      </c>
      <c r="AD320" s="49">
        <v>14273</v>
      </c>
      <c r="AE320" s="49">
        <v>18851</v>
      </c>
      <c r="AF320" s="49">
        <v>21500</v>
      </c>
      <c r="AG320" s="49">
        <v>24286</v>
      </c>
      <c r="AH320" s="49">
        <v>35331</v>
      </c>
      <c r="AI320" s="6">
        <v>43</v>
      </c>
      <c r="AJ320" s="6">
        <v>45.1</v>
      </c>
      <c r="AK320" s="6">
        <v>3.3</v>
      </c>
      <c r="AL320" s="6">
        <v>7.7</v>
      </c>
      <c r="AM320" s="6">
        <v>5.9</v>
      </c>
      <c r="AN320" s="27">
        <v>1.7</v>
      </c>
      <c r="AO320" s="27">
        <v>3.8</v>
      </c>
      <c r="AP320" s="27">
        <v>3.9</v>
      </c>
      <c r="AQ320" s="6">
        <v>7.3</v>
      </c>
      <c r="AR320" s="6">
        <v>8</v>
      </c>
      <c r="AS320" s="6">
        <v>7.3</v>
      </c>
    </row>
    <row r="321" spans="1:45">
      <c r="A321" s="32" t="s">
        <v>613</v>
      </c>
      <c r="B321" s="40" t="s">
        <v>699</v>
      </c>
      <c r="C321" s="36" t="s">
        <v>614</v>
      </c>
      <c r="D321" s="5">
        <v>2236</v>
      </c>
      <c r="E321" s="5">
        <v>33187</v>
      </c>
      <c r="F321" s="5">
        <v>31323</v>
      </c>
      <c r="G321" s="7">
        <v>14842</v>
      </c>
      <c r="H321" s="49">
        <v>3336</v>
      </c>
      <c r="I321" s="49">
        <v>6262</v>
      </c>
      <c r="J321" s="49">
        <v>7316</v>
      </c>
      <c r="K321" s="49">
        <v>8201</v>
      </c>
      <c r="L321" s="49">
        <v>9905</v>
      </c>
      <c r="M321" s="49">
        <v>10998</v>
      </c>
      <c r="N321" s="49">
        <v>12716</v>
      </c>
      <c r="O321" s="49">
        <v>15386</v>
      </c>
      <c r="P321" s="49">
        <v>17698</v>
      </c>
      <c r="Q321" s="49">
        <v>20602</v>
      </c>
      <c r="R321" s="49">
        <v>29707</v>
      </c>
      <c r="S321" s="7">
        <v>63</v>
      </c>
      <c r="T321" s="7">
        <v>78</v>
      </c>
      <c r="U321" s="7">
        <v>82</v>
      </c>
      <c r="V321" s="7">
        <v>72</v>
      </c>
      <c r="W321" s="7">
        <v>70</v>
      </c>
      <c r="X321" s="49">
        <v>3325</v>
      </c>
      <c r="Y321" s="49">
        <v>6262</v>
      </c>
      <c r="Z321" s="49">
        <v>7278</v>
      </c>
      <c r="AA321" s="49">
        <v>8199</v>
      </c>
      <c r="AB321" s="49">
        <v>9876</v>
      </c>
      <c r="AC321" s="49">
        <v>10817</v>
      </c>
      <c r="AD321" s="49">
        <v>12415</v>
      </c>
      <c r="AE321" s="49">
        <v>14943</v>
      </c>
      <c r="AF321" s="49">
        <v>16946</v>
      </c>
      <c r="AG321" s="49">
        <v>20012</v>
      </c>
      <c r="AH321" s="49">
        <v>27381</v>
      </c>
      <c r="AI321" s="6">
        <v>38.6</v>
      </c>
      <c r="AJ321" s="6">
        <v>40.1</v>
      </c>
      <c r="AK321" s="6">
        <v>3.2</v>
      </c>
      <c r="AL321" s="6">
        <v>8.1999999999999993</v>
      </c>
      <c r="AM321" s="6">
        <v>4.2</v>
      </c>
      <c r="AN321" s="27">
        <v>5.4</v>
      </c>
      <c r="AO321" s="27">
        <v>1.9</v>
      </c>
      <c r="AP321" s="27">
        <v>2.9</v>
      </c>
      <c r="AQ321" s="6">
        <v>1.8</v>
      </c>
      <c r="AR321" s="6">
        <v>6.6</v>
      </c>
      <c r="AS321" s="6">
        <v>4.5999999999999996</v>
      </c>
    </row>
    <row r="322" spans="1:45">
      <c r="A322" s="32" t="s">
        <v>615</v>
      </c>
      <c r="B322" s="40" t="s">
        <v>699</v>
      </c>
      <c r="C322" s="36" t="s">
        <v>616</v>
      </c>
      <c r="D322" s="5">
        <v>36191</v>
      </c>
      <c r="E322" s="5">
        <v>843482</v>
      </c>
      <c r="F322" s="5">
        <v>760335</v>
      </c>
      <c r="G322" s="7">
        <v>23306</v>
      </c>
      <c r="H322" s="49">
        <v>5820</v>
      </c>
      <c r="I322" s="49">
        <v>8883</v>
      </c>
      <c r="J322" s="49">
        <v>10105</v>
      </c>
      <c r="K322" s="49">
        <v>10686</v>
      </c>
      <c r="L322" s="49">
        <v>12351</v>
      </c>
      <c r="M322" s="49">
        <v>15171</v>
      </c>
      <c r="N322" s="49">
        <v>19267</v>
      </c>
      <c r="O322" s="49">
        <v>24606</v>
      </c>
      <c r="P322" s="49">
        <v>28077</v>
      </c>
      <c r="Q322" s="49">
        <v>32603</v>
      </c>
      <c r="R322" s="49">
        <v>49175</v>
      </c>
      <c r="S322" s="7">
        <v>110</v>
      </c>
      <c r="T322" s="7">
        <v>108</v>
      </c>
      <c r="U322" s="7">
        <v>113</v>
      </c>
      <c r="V322" s="7">
        <v>115</v>
      </c>
      <c r="W322" s="7">
        <v>116</v>
      </c>
      <c r="X322" s="49">
        <v>5776</v>
      </c>
      <c r="Y322" s="49">
        <v>8814</v>
      </c>
      <c r="Z322" s="49">
        <v>10046</v>
      </c>
      <c r="AA322" s="49">
        <v>10515</v>
      </c>
      <c r="AB322" s="49">
        <v>11938</v>
      </c>
      <c r="AC322" s="49">
        <v>14541</v>
      </c>
      <c r="AD322" s="49">
        <v>18372</v>
      </c>
      <c r="AE322" s="49">
        <v>23214</v>
      </c>
      <c r="AF322" s="49">
        <v>25987</v>
      </c>
      <c r="AG322" s="49">
        <v>29712</v>
      </c>
      <c r="AH322" s="49">
        <v>43331</v>
      </c>
      <c r="AI322" s="6">
        <v>42.8</v>
      </c>
      <c r="AJ322" s="6">
        <v>42.9</v>
      </c>
      <c r="AK322" s="6">
        <v>3.4</v>
      </c>
      <c r="AL322" s="6">
        <v>7.5</v>
      </c>
      <c r="AM322" s="6">
        <v>4.5999999999999996</v>
      </c>
      <c r="AN322" s="27">
        <v>1.5</v>
      </c>
      <c r="AO322" s="27">
        <v>3.1</v>
      </c>
      <c r="AP322" s="27">
        <v>3.3</v>
      </c>
      <c r="AQ322" s="6">
        <v>7.6</v>
      </c>
      <c r="AR322" s="6">
        <v>6.2</v>
      </c>
      <c r="AS322" s="6">
        <v>5.6</v>
      </c>
    </row>
    <row r="323" spans="1:45">
      <c r="A323" s="32" t="s">
        <v>617</v>
      </c>
      <c r="B323" s="40" t="s">
        <v>699</v>
      </c>
      <c r="C323" s="36" t="s">
        <v>618</v>
      </c>
      <c r="D323" s="5">
        <v>2782</v>
      </c>
      <c r="E323" s="5">
        <v>42816</v>
      </c>
      <c r="F323" s="5">
        <v>40361</v>
      </c>
      <c r="G323" s="7">
        <v>15390</v>
      </c>
      <c r="H323" s="49">
        <v>3510</v>
      </c>
      <c r="I323" s="49">
        <v>6208</v>
      </c>
      <c r="J323" s="49">
        <v>7244</v>
      </c>
      <c r="K323" s="49">
        <v>8275</v>
      </c>
      <c r="L323" s="49">
        <v>9921</v>
      </c>
      <c r="M323" s="49">
        <v>11098</v>
      </c>
      <c r="N323" s="49">
        <v>12845</v>
      </c>
      <c r="O323" s="49">
        <v>16438</v>
      </c>
      <c r="P323" s="49">
        <v>18558</v>
      </c>
      <c r="Q323" s="49">
        <v>21568</v>
      </c>
      <c r="R323" s="49">
        <v>31208</v>
      </c>
      <c r="S323" s="7">
        <v>66</v>
      </c>
      <c r="T323" s="7">
        <v>78</v>
      </c>
      <c r="U323" s="7">
        <v>82</v>
      </c>
      <c r="V323" s="7">
        <v>76</v>
      </c>
      <c r="W323" s="7">
        <v>74</v>
      </c>
      <c r="X323" s="49">
        <v>3462</v>
      </c>
      <c r="Y323" s="49">
        <v>6198</v>
      </c>
      <c r="Z323" s="49">
        <v>7235</v>
      </c>
      <c r="AA323" s="49">
        <v>8256</v>
      </c>
      <c r="AB323" s="49">
        <v>9895</v>
      </c>
      <c r="AC323" s="49">
        <v>10881</v>
      </c>
      <c r="AD323" s="49">
        <v>12524</v>
      </c>
      <c r="AE323" s="49">
        <v>15799</v>
      </c>
      <c r="AF323" s="49">
        <v>18203</v>
      </c>
      <c r="AG323" s="49">
        <v>21116</v>
      </c>
      <c r="AH323" s="49">
        <v>28888</v>
      </c>
      <c r="AI323" s="6">
        <v>40.299999999999997</v>
      </c>
      <c r="AJ323" s="6">
        <v>41</v>
      </c>
      <c r="AK323" s="6">
        <v>3.4</v>
      </c>
      <c r="AL323" s="6">
        <v>8.3000000000000007</v>
      </c>
      <c r="AM323" s="6">
        <v>6</v>
      </c>
      <c r="AN323" s="27">
        <v>3.5</v>
      </c>
      <c r="AO323" s="27">
        <v>2.9</v>
      </c>
      <c r="AP323" s="27">
        <v>2</v>
      </c>
      <c r="AQ323" s="6">
        <v>8.5</v>
      </c>
      <c r="AR323" s="6">
        <v>9.1999999999999993</v>
      </c>
      <c r="AS323" s="6">
        <v>12.6</v>
      </c>
    </row>
    <row r="324" spans="1:45">
      <c r="A324" s="32" t="s">
        <v>619</v>
      </c>
      <c r="B324" s="40" t="s">
        <v>699</v>
      </c>
      <c r="C324" s="36" t="s">
        <v>620</v>
      </c>
      <c r="D324" s="5">
        <v>14062</v>
      </c>
      <c r="E324" s="5">
        <v>251434</v>
      </c>
      <c r="F324" s="5">
        <v>234727</v>
      </c>
      <c r="G324" s="7">
        <v>17880</v>
      </c>
      <c r="H324" s="49">
        <v>4634</v>
      </c>
      <c r="I324" s="49">
        <v>7418</v>
      </c>
      <c r="J324" s="49">
        <v>8628</v>
      </c>
      <c r="K324" s="49">
        <v>9573</v>
      </c>
      <c r="L324" s="49">
        <v>10776</v>
      </c>
      <c r="M324" s="49">
        <v>12279</v>
      </c>
      <c r="N324" s="49">
        <v>14821</v>
      </c>
      <c r="O324" s="49">
        <v>19147</v>
      </c>
      <c r="P324" s="49">
        <v>21632</v>
      </c>
      <c r="Q324" s="49">
        <v>24552</v>
      </c>
      <c r="R324" s="49">
        <v>35887</v>
      </c>
      <c r="S324" s="7">
        <v>88</v>
      </c>
      <c r="T324" s="7">
        <v>93</v>
      </c>
      <c r="U324" s="7">
        <v>91</v>
      </c>
      <c r="V324" s="7">
        <v>89</v>
      </c>
      <c r="W324" s="7">
        <v>85</v>
      </c>
      <c r="X324" s="49">
        <v>4611</v>
      </c>
      <c r="Y324" s="49">
        <v>7396</v>
      </c>
      <c r="Z324" s="49">
        <v>8599</v>
      </c>
      <c r="AA324" s="49">
        <v>9556</v>
      </c>
      <c r="AB324" s="49">
        <v>10621</v>
      </c>
      <c r="AC324" s="49">
        <v>11923</v>
      </c>
      <c r="AD324" s="49">
        <v>14340</v>
      </c>
      <c r="AE324" s="49">
        <v>18489</v>
      </c>
      <c r="AF324" s="49">
        <v>21086</v>
      </c>
      <c r="AG324" s="49">
        <v>23539</v>
      </c>
      <c r="AH324" s="49">
        <v>32913</v>
      </c>
      <c r="AI324" s="6">
        <v>41</v>
      </c>
      <c r="AJ324" s="6">
        <v>40.700000000000003</v>
      </c>
      <c r="AK324" s="6">
        <v>3.2</v>
      </c>
      <c r="AL324" s="6">
        <v>7.1</v>
      </c>
      <c r="AM324" s="6">
        <v>5.3</v>
      </c>
      <c r="AN324" s="27">
        <v>3</v>
      </c>
      <c r="AO324" s="27">
        <v>3.3</v>
      </c>
      <c r="AP324" s="27">
        <v>2.8</v>
      </c>
      <c r="AQ324" s="6">
        <v>9.3000000000000007</v>
      </c>
      <c r="AR324" s="6">
        <v>7.2</v>
      </c>
      <c r="AS324" s="6">
        <v>7</v>
      </c>
    </row>
    <row r="325" spans="1:45">
      <c r="A325" s="32" t="s">
        <v>621</v>
      </c>
      <c r="B325" s="40" t="s">
        <v>699</v>
      </c>
      <c r="C325" s="36" t="s">
        <v>622</v>
      </c>
      <c r="D325" s="5">
        <v>4801</v>
      </c>
      <c r="E325" s="5">
        <v>78885</v>
      </c>
      <c r="F325" s="5">
        <v>73281</v>
      </c>
      <c r="G325" s="7">
        <v>16431</v>
      </c>
      <c r="H325" s="49">
        <v>3659</v>
      </c>
      <c r="I325" s="49">
        <v>6728</v>
      </c>
      <c r="J325" s="49">
        <v>7499</v>
      </c>
      <c r="K325" s="49">
        <v>8607</v>
      </c>
      <c r="L325" s="49">
        <v>10240</v>
      </c>
      <c r="M325" s="49">
        <v>11150</v>
      </c>
      <c r="N325" s="49">
        <v>12908</v>
      </c>
      <c r="O325" s="49">
        <v>16571</v>
      </c>
      <c r="P325" s="49">
        <v>18964</v>
      </c>
      <c r="Q325" s="49">
        <v>21977</v>
      </c>
      <c r="R325" s="49">
        <v>33324</v>
      </c>
      <c r="S325" s="7">
        <v>69</v>
      </c>
      <c r="T325" s="7">
        <v>80</v>
      </c>
      <c r="U325" s="7">
        <v>83</v>
      </c>
      <c r="V325" s="7">
        <v>78</v>
      </c>
      <c r="W325" s="7">
        <v>79</v>
      </c>
      <c r="X325" s="49">
        <v>3634</v>
      </c>
      <c r="Y325" s="49">
        <v>6698</v>
      </c>
      <c r="Z325" s="49">
        <v>7471</v>
      </c>
      <c r="AA325" s="49">
        <v>8587</v>
      </c>
      <c r="AB325" s="49">
        <v>10184</v>
      </c>
      <c r="AC325" s="49">
        <v>10954</v>
      </c>
      <c r="AD325" s="49">
        <v>12518</v>
      </c>
      <c r="AE325" s="49">
        <v>15876</v>
      </c>
      <c r="AF325" s="49">
        <v>18205</v>
      </c>
      <c r="AG325" s="49">
        <v>21065</v>
      </c>
      <c r="AH325" s="49">
        <v>30231</v>
      </c>
      <c r="AI325" s="6">
        <v>41.2</v>
      </c>
      <c r="AJ325" s="6">
        <v>42.2</v>
      </c>
      <c r="AK325" s="6">
        <v>3.1</v>
      </c>
      <c r="AL325" s="6">
        <v>8.3000000000000007</v>
      </c>
      <c r="AM325" s="6">
        <v>5.4</v>
      </c>
      <c r="AN325" s="27">
        <v>3.7</v>
      </c>
      <c r="AO325" s="27">
        <v>3.7</v>
      </c>
      <c r="AP325" s="27">
        <v>4.4000000000000004</v>
      </c>
      <c r="AQ325" s="6">
        <v>6.3</v>
      </c>
      <c r="AR325" s="6">
        <v>7.1</v>
      </c>
      <c r="AS325" s="6">
        <v>7</v>
      </c>
    </row>
    <row r="326" spans="1:45">
      <c r="A326" s="32" t="s">
        <v>623</v>
      </c>
      <c r="B326" s="40" t="s">
        <v>699</v>
      </c>
      <c r="C326" s="36" t="s">
        <v>624</v>
      </c>
      <c r="D326" s="5">
        <v>18392</v>
      </c>
      <c r="E326" s="5">
        <v>386792</v>
      </c>
      <c r="F326" s="5">
        <v>353833</v>
      </c>
      <c r="G326" s="7">
        <v>21030</v>
      </c>
      <c r="H326" s="49">
        <v>5671</v>
      </c>
      <c r="I326" s="49">
        <v>8790</v>
      </c>
      <c r="J326" s="49">
        <v>9719</v>
      </c>
      <c r="K326" s="49">
        <v>10364</v>
      </c>
      <c r="L326" s="49">
        <v>11785</v>
      </c>
      <c r="M326" s="49">
        <v>13988</v>
      </c>
      <c r="N326" s="49">
        <v>17534</v>
      </c>
      <c r="O326" s="49">
        <v>22413</v>
      </c>
      <c r="P326" s="49">
        <v>25752</v>
      </c>
      <c r="Q326" s="49">
        <v>29663</v>
      </c>
      <c r="R326" s="49">
        <v>43741</v>
      </c>
      <c r="S326" s="7">
        <v>107</v>
      </c>
      <c r="T326" s="7">
        <v>104</v>
      </c>
      <c r="U326" s="7">
        <v>104</v>
      </c>
      <c r="V326" s="7">
        <v>105</v>
      </c>
      <c r="W326" s="7">
        <v>104</v>
      </c>
      <c r="X326" s="49">
        <v>5589</v>
      </c>
      <c r="Y326" s="49">
        <v>8744</v>
      </c>
      <c r="Z326" s="49">
        <v>9684</v>
      </c>
      <c r="AA326" s="49">
        <v>10292</v>
      </c>
      <c r="AB326" s="49">
        <v>11443</v>
      </c>
      <c r="AC326" s="49">
        <v>13507</v>
      </c>
      <c r="AD326" s="49">
        <v>16753</v>
      </c>
      <c r="AE326" s="49">
        <v>21314</v>
      </c>
      <c r="AF326" s="49">
        <v>24114</v>
      </c>
      <c r="AG326" s="49">
        <v>27489</v>
      </c>
      <c r="AH326" s="49">
        <v>38974</v>
      </c>
      <c r="AI326" s="6">
        <v>41.6</v>
      </c>
      <c r="AJ326" s="6">
        <v>41.2</v>
      </c>
      <c r="AK326" s="6">
        <v>3.1</v>
      </c>
      <c r="AL326" s="6">
        <v>7</v>
      </c>
      <c r="AM326" s="6">
        <v>4.0999999999999996</v>
      </c>
      <c r="AN326" s="27">
        <v>2</v>
      </c>
      <c r="AO326" s="27">
        <v>2.5</v>
      </c>
      <c r="AP326" s="27">
        <v>3.1</v>
      </c>
      <c r="AQ326" s="6">
        <v>7.3</v>
      </c>
      <c r="AR326" s="6">
        <v>5.8</v>
      </c>
      <c r="AS326" s="6">
        <v>5</v>
      </c>
    </row>
    <row r="327" spans="1:45">
      <c r="A327" s="32" t="s">
        <v>625</v>
      </c>
      <c r="B327" s="40" t="s">
        <v>699</v>
      </c>
      <c r="C327" s="36" t="s">
        <v>626</v>
      </c>
      <c r="D327" s="5">
        <v>10127</v>
      </c>
      <c r="E327" s="5">
        <v>200773</v>
      </c>
      <c r="F327" s="5">
        <v>186079</v>
      </c>
      <c r="G327" s="7">
        <v>19826</v>
      </c>
      <c r="H327" s="49">
        <v>5800</v>
      </c>
      <c r="I327" s="49">
        <v>9030</v>
      </c>
      <c r="J327" s="49">
        <v>9993</v>
      </c>
      <c r="K327" s="49">
        <v>10421</v>
      </c>
      <c r="L327" s="49">
        <v>11868</v>
      </c>
      <c r="M327" s="49">
        <v>14123</v>
      </c>
      <c r="N327" s="49">
        <v>17401</v>
      </c>
      <c r="O327" s="49">
        <v>21874</v>
      </c>
      <c r="P327" s="49">
        <v>24245</v>
      </c>
      <c r="Q327" s="49">
        <v>27589</v>
      </c>
      <c r="R327" s="49">
        <v>40281</v>
      </c>
      <c r="S327" s="7">
        <v>110</v>
      </c>
      <c r="T327" s="7">
        <v>107</v>
      </c>
      <c r="U327" s="7">
        <v>105</v>
      </c>
      <c r="V327" s="7">
        <v>99</v>
      </c>
      <c r="W327" s="7">
        <v>95</v>
      </c>
      <c r="X327" s="49">
        <v>5753</v>
      </c>
      <c r="Y327" s="49">
        <v>9009</v>
      </c>
      <c r="Z327" s="49">
        <v>9946</v>
      </c>
      <c r="AA327" s="49">
        <v>10364</v>
      </c>
      <c r="AB327" s="49">
        <v>11533</v>
      </c>
      <c r="AC327" s="49">
        <v>13630</v>
      </c>
      <c r="AD327" s="49">
        <v>16645</v>
      </c>
      <c r="AE327" s="49">
        <v>20861</v>
      </c>
      <c r="AF327" s="49">
        <v>23181</v>
      </c>
      <c r="AG327" s="49">
        <v>25833</v>
      </c>
      <c r="AH327" s="49">
        <v>36676</v>
      </c>
      <c r="AI327" s="6">
        <v>38.700000000000003</v>
      </c>
      <c r="AJ327" s="6">
        <v>38.700000000000003</v>
      </c>
      <c r="AK327" s="6">
        <v>2.9</v>
      </c>
      <c r="AL327" s="6">
        <v>6.4</v>
      </c>
      <c r="AM327" s="6">
        <v>3.9</v>
      </c>
      <c r="AN327" s="27">
        <v>2.2000000000000002</v>
      </c>
      <c r="AO327" s="27">
        <v>0.9</v>
      </c>
      <c r="AP327" s="27">
        <v>2.5</v>
      </c>
      <c r="AQ327" s="6">
        <v>6.6</v>
      </c>
      <c r="AR327" s="6">
        <v>6.9</v>
      </c>
      <c r="AS327" s="6">
        <v>5.6</v>
      </c>
    </row>
    <row r="328" spans="1:45">
      <c r="A328" s="32" t="s">
        <v>627</v>
      </c>
      <c r="B328" s="40" t="s">
        <v>699</v>
      </c>
      <c r="C328" s="36" t="s">
        <v>628</v>
      </c>
      <c r="D328" s="5">
        <v>2064</v>
      </c>
      <c r="E328" s="5">
        <v>37566</v>
      </c>
      <c r="F328" s="5">
        <v>34962</v>
      </c>
      <c r="G328" s="7">
        <v>18201</v>
      </c>
      <c r="H328" s="49">
        <v>5330</v>
      </c>
      <c r="I328" s="49">
        <v>7825</v>
      </c>
      <c r="J328" s="49">
        <v>8813</v>
      </c>
      <c r="K328" s="49">
        <v>9759</v>
      </c>
      <c r="L328" s="49">
        <v>10950</v>
      </c>
      <c r="M328" s="49">
        <v>12701</v>
      </c>
      <c r="N328" s="49">
        <v>15259</v>
      </c>
      <c r="O328" s="49">
        <v>19458</v>
      </c>
      <c r="P328" s="49">
        <v>21760</v>
      </c>
      <c r="Q328" s="49">
        <v>24860</v>
      </c>
      <c r="R328" s="49">
        <v>38042</v>
      </c>
      <c r="S328" s="7">
        <v>101</v>
      </c>
      <c r="T328" s="7">
        <v>94</v>
      </c>
      <c r="U328" s="7">
        <v>94</v>
      </c>
      <c r="V328" s="7">
        <v>89</v>
      </c>
      <c r="W328" s="7">
        <v>90</v>
      </c>
      <c r="X328" s="49">
        <v>5330</v>
      </c>
      <c r="Y328" s="49">
        <v>7813</v>
      </c>
      <c r="Z328" s="49">
        <v>8806</v>
      </c>
      <c r="AA328" s="49">
        <v>9754</v>
      </c>
      <c r="AB328" s="49">
        <v>10677</v>
      </c>
      <c r="AC328" s="49">
        <v>12270</v>
      </c>
      <c r="AD328" s="49">
        <v>14888</v>
      </c>
      <c r="AE328" s="49">
        <v>18740</v>
      </c>
      <c r="AF328" s="49">
        <v>21056</v>
      </c>
      <c r="AG328" s="49">
        <v>23509</v>
      </c>
      <c r="AH328" s="49">
        <v>33969</v>
      </c>
      <c r="AI328" s="6">
        <v>40.5</v>
      </c>
      <c r="AJ328" s="6">
        <v>39.6</v>
      </c>
      <c r="AK328" s="6">
        <v>3</v>
      </c>
      <c r="AL328" s="6">
        <v>6.4</v>
      </c>
      <c r="AM328" s="6">
        <v>4.7</v>
      </c>
      <c r="AN328" s="27">
        <v>3.1</v>
      </c>
      <c r="AO328" s="27">
        <v>2.8</v>
      </c>
      <c r="AP328" s="27">
        <v>2.2000000000000002</v>
      </c>
      <c r="AQ328" s="6">
        <v>7.2</v>
      </c>
      <c r="AR328" s="6">
        <v>6.5</v>
      </c>
      <c r="AS328" s="6">
        <v>5.2</v>
      </c>
    </row>
    <row r="329" spans="1:45">
      <c r="A329" s="32" t="s">
        <v>629</v>
      </c>
      <c r="B329" s="40" t="s">
        <v>699</v>
      </c>
      <c r="C329" s="36" t="s">
        <v>630</v>
      </c>
      <c r="D329" s="5">
        <v>1816</v>
      </c>
      <c r="E329" s="5">
        <v>28416</v>
      </c>
      <c r="F329" s="5">
        <v>26849</v>
      </c>
      <c r="G329" s="7">
        <v>15648</v>
      </c>
      <c r="H329" s="49">
        <v>4522</v>
      </c>
      <c r="I329" s="49">
        <v>7146</v>
      </c>
      <c r="J329" s="49">
        <v>8221</v>
      </c>
      <c r="K329" s="49">
        <v>9054</v>
      </c>
      <c r="L329" s="49">
        <v>10615</v>
      </c>
      <c r="M329" s="49">
        <v>12005</v>
      </c>
      <c r="N329" s="49">
        <v>14285</v>
      </c>
      <c r="O329" s="49">
        <v>17623</v>
      </c>
      <c r="P329" s="49">
        <v>20195</v>
      </c>
      <c r="Q329" s="49">
        <v>22664</v>
      </c>
      <c r="R329" s="49">
        <v>30005</v>
      </c>
      <c r="S329" s="7">
        <v>86</v>
      </c>
      <c r="T329" s="7">
        <v>88</v>
      </c>
      <c r="U329" s="7">
        <v>89</v>
      </c>
      <c r="V329" s="7">
        <v>83</v>
      </c>
      <c r="W329" s="7">
        <v>71</v>
      </c>
      <c r="X329" s="49">
        <v>4442</v>
      </c>
      <c r="Y329" s="49">
        <v>7138</v>
      </c>
      <c r="Z329" s="49">
        <v>8176</v>
      </c>
      <c r="AA329" s="49">
        <v>9026</v>
      </c>
      <c r="AB329" s="49">
        <v>10503</v>
      </c>
      <c r="AC329" s="49">
        <v>11584</v>
      </c>
      <c r="AD329" s="49">
        <v>13898</v>
      </c>
      <c r="AE329" s="49">
        <v>17077</v>
      </c>
      <c r="AF329" s="49">
        <v>19429</v>
      </c>
      <c r="AG329" s="49">
        <v>21727</v>
      </c>
      <c r="AH329" s="49">
        <v>27883</v>
      </c>
      <c r="AI329" s="6">
        <v>37.799999999999997</v>
      </c>
      <c r="AJ329" s="6">
        <v>36.9</v>
      </c>
      <c r="AK329" s="6">
        <v>3</v>
      </c>
      <c r="AL329" s="6">
        <v>6.3</v>
      </c>
      <c r="AM329" s="6">
        <v>4.5</v>
      </c>
      <c r="AN329" s="27">
        <v>2.9</v>
      </c>
      <c r="AO329" s="27">
        <v>4.9000000000000004</v>
      </c>
      <c r="AP329" s="27">
        <v>3</v>
      </c>
      <c r="AQ329" s="6">
        <v>7</v>
      </c>
      <c r="AR329" s="6">
        <v>4</v>
      </c>
      <c r="AS329" s="6">
        <v>5.4</v>
      </c>
    </row>
    <row r="330" spans="1:45">
      <c r="A330" s="32" t="s">
        <v>631</v>
      </c>
      <c r="B330" s="40" t="s">
        <v>699</v>
      </c>
      <c r="C330" s="36" t="s">
        <v>632</v>
      </c>
      <c r="D330" s="5">
        <v>2626</v>
      </c>
      <c r="E330" s="5">
        <v>47737</v>
      </c>
      <c r="F330" s="5">
        <v>44441</v>
      </c>
      <c r="G330" s="7">
        <v>18178</v>
      </c>
      <c r="H330" s="49">
        <v>4886</v>
      </c>
      <c r="I330" s="49">
        <v>7941</v>
      </c>
      <c r="J330" s="49">
        <v>9018</v>
      </c>
      <c r="K330" s="49">
        <v>9824</v>
      </c>
      <c r="L330" s="49">
        <v>11024</v>
      </c>
      <c r="M330" s="49">
        <v>12865</v>
      </c>
      <c r="N330" s="49">
        <v>15746</v>
      </c>
      <c r="O330" s="49">
        <v>19436</v>
      </c>
      <c r="P330" s="49">
        <v>21974</v>
      </c>
      <c r="Q330" s="49">
        <v>25200</v>
      </c>
      <c r="R330" s="49">
        <v>38207</v>
      </c>
      <c r="S330" s="7">
        <v>93</v>
      </c>
      <c r="T330" s="7">
        <v>97</v>
      </c>
      <c r="U330" s="7">
        <v>95</v>
      </c>
      <c r="V330" s="7">
        <v>90</v>
      </c>
      <c r="W330" s="7">
        <v>90</v>
      </c>
      <c r="X330" s="49">
        <v>4798</v>
      </c>
      <c r="Y330" s="49">
        <v>7884</v>
      </c>
      <c r="Z330" s="49">
        <v>8975</v>
      </c>
      <c r="AA330" s="49">
        <v>9823</v>
      </c>
      <c r="AB330" s="49">
        <v>10770</v>
      </c>
      <c r="AC330" s="49">
        <v>12510</v>
      </c>
      <c r="AD330" s="49">
        <v>15089</v>
      </c>
      <c r="AE330" s="49">
        <v>18752</v>
      </c>
      <c r="AF330" s="49">
        <v>21141</v>
      </c>
      <c r="AG330" s="49">
        <v>23645</v>
      </c>
      <c r="AH330" s="49">
        <v>34855</v>
      </c>
      <c r="AI330" s="6">
        <v>39.200000000000003</v>
      </c>
      <c r="AJ330" s="6">
        <v>39.799999999999997</v>
      </c>
      <c r="AK330" s="6">
        <v>3</v>
      </c>
      <c r="AL330" s="6">
        <v>7.3</v>
      </c>
      <c r="AM330" s="6">
        <v>5.0999999999999996</v>
      </c>
      <c r="AN330" s="27">
        <v>1.1000000000000001</v>
      </c>
      <c r="AO330" s="27">
        <v>2.2999999999999998</v>
      </c>
      <c r="AP330" s="27">
        <v>1.6</v>
      </c>
      <c r="AQ330" s="6">
        <v>7.5</v>
      </c>
      <c r="AR330" s="6">
        <v>8.1</v>
      </c>
      <c r="AS330" s="6">
        <v>6.1</v>
      </c>
    </row>
    <row r="331" spans="1:45">
      <c r="A331" s="32" t="s">
        <v>633</v>
      </c>
      <c r="B331" s="40" t="s">
        <v>699</v>
      </c>
      <c r="C331" s="36" t="s">
        <v>634</v>
      </c>
      <c r="D331" s="5">
        <v>2249</v>
      </c>
      <c r="E331" s="5">
        <v>40888</v>
      </c>
      <c r="F331" s="5">
        <v>37980</v>
      </c>
      <c r="G331" s="7">
        <v>18181</v>
      </c>
      <c r="H331" s="49">
        <v>5539</v>
      </c>
      <c r="I331" s="49">
        <v>8376</v>
      </c>
      <c r="J331" s="49">
        <v>9224</v>
      </c>
      <c r="K331" s="49">
        <v>9927</v>
      </c>
      <c r="L331" s="49">
        <v>11150</v>
      </c>
      <c r="M331" s="49">
        <v>12934</v>
      </c>
      <c r="N331" s="49">
        <v>15541</v>
      </c>
      <c r="O331" s="49">
        <v>18680</v>
      </c>
      <c r="P331" s="49">
        <v>21558</v>
      </c>
      <c r="Q331" s="49">
        <v>24777</v>
      </c>
      <c r="R331" s="49">
        <v>34794</v>
      </c>
      <c r="S331" s="7">
        <v>105</v>
      </c>
      <c r="T331" s="7">
        <v>99</v>
      </c>
      <c r="U331" s="7">
        <v>96</v>
      </c>
      <c r="V331" s="7">
        <v>88</v>
      </c>
      <c r="W331" s="7">
        <v>82</v>
      </c>
      <c r="X331" s="49">
        <v>5539</v>
      </c>
      <c r="Y331" s="49">
        <v>8372</v>
      </c>
      <c r="Z331" s="49">
        <v>9162</v>
      </c>
      <c r="AA331" s="49">
        <v>9900</v>
      </c>
      <c r="AB331" s="49">
        <v>10855</v>
      </c>
      <c r="AC331" s="49">
        <v>12532</v>
      </c>
      <c r="AD331" s="49">
        <v>15002</v>
      </c>
      <c r="AE331" s="49">
        <v>18202</v>
      </c>
      <c r="AF331" s="49">
        <v>20817</v>
      </c>
      <c r="AG331" s="49">
        <v>23682</v>
      </c>
      <c r="AH331" s="49">
        <v>32128</v>
      </c>
      <c r="AI331" s="6">
        <v>38.4</v>
      </c>
      <c r="AJ331" s="6">
        <v>38.799999999999997</v>
      </c>
      <c r="AK331" s="6">
        <v>2.8</v>
      </c>
      <c r="AL331" s="6">
        <v>5.8</v>
      </c>
      <c r="AM331" s="6">
        <v>4.2</v>
      </c>
      <c r="AN331" s="27">
        <v>1</v>
      </c>
      <c r="AO331" s="27">
        <v>2</v>
      </c>
      <c r="AP331" s="27">
        <v>4.7</v>
      </c>
      <c r="AQ331" s="6">
        <v>6.3</v>
      </c>
      <c r="AR331" s="6">
        <v>6.4</v>
      </c>
      <c r="AS331" s="6">
        <v>6.1</v>
      </c>
    </row>
    <row r="332" spans="1:45">
      <c r="A332" s="32" t="s">
        <v>635</v>
      </c>
      <c r="B332" s="40" t="s">
        <v>699</v>
      </c>
      <c r="C332" s="36" t="s">
        <v>636</v>
      </c>
      <c r="D332" s="5">
        <v>3437</v>
      </c>
      <c r="E332" s="5">
        <v>63826</v>
      </c>
      <c r="F332" s="5">
        <v>59369</v>
      </c>
      <c r="G332" s="7">
        <v>18570</v>
      </c>
      <c r="H332" s="49">
        <v>5515</v>
      </c>
      <c r="I332" s="49">
        <v>8425</v>
      </c>
      <c r="J332" s="49">
        <v>9454</v>
      </c>
      <c r="K332" s="49">
        <v>10258</v>
      </c>
      <c r="L332" s="49">
        <v>11403</v>
      </c>
      <c r="M332" s="49">
        <v>13259</v>
      </c>
      <c r="N332" s="49">
        <v>16070</v>
      </c>
      <c r="O332" s="49">
        <v>20065</v>
      </c>
      <c r="P332" s="49">
        <v>22607</v>
      </c>
      <c r="Q332" s="49">
        <v>25284</v>
      </c>
      <c r="R332" s="49">
        <v>36696</v>
      </c>
      <c r="S332" s="7">
        <v>104</v>
      </c>
      <c r="T332" s="7">
        <v>101</v>
      </c>
      <c r="U332" s="7">
        <v>98</v>
      </c>
      <c r="V332" s="7">
        <v>93</v>
      </c>
      <c r="W332" s="7">
        <v>87</v>
      </c>
      <c r="X332" s="49">
        <v>5514</v>
      </c>
      <c r="Y332" s="49">
        <v>8392</v>
      </c>
      <c r="Z332" s="49">
        <v>9400</v>
      </c>
      <c r="AA332" s="49">
        <v>10209</v>
      </c>
      <c r="AB332" s="49">
        <v>11110</v>
      </c>
      <c r="AC332" s="49">
        <v>12801</v>
      </c>
      <c r="AD332" s="49">
        <v>15501</v>
      </c>
      <c r="AE332" s="49">
        <v>19420</v>
      </c>
      <c r="AF332" s="49">
        <v>21681</v>
      </c>
      <c r="AG332" s="49">
        <v>24190</v>
      </c>
      <c r="AH332" s="49">
        <v>33621</v>
      </c>
      <c r="AI332" s="6">
        <v>38.700000000000003</v>
      </c>
      <c r="AJ332" s="6">
        <v>38.5</v>
      </c>
      <c r="AK332" s="6">
        <v>2.9</v>
      </c>
      <c r="AL332" s="6">
        <v>6.1</v>
      </c>
      <c r="AM332" s="6">
        <v>4.9000000000000004</v>
      </c>
      <c r="AN332" s="27">
        <v>4.2</v>
      </c>
      <c r="AO332" s="27">
        <v>4.7</v>
      </c>
      <c r="AP332" s="27">
        <v>3.2</v>
      </c>
      <c r="AQ332" s="6">
        <v>7.5</v>
      </c>
      <c r="AR332" s="6">
        <v>5</v>
      </c>
      <c r="AS332" s="6">
        <v>7.2</v>
      </c>
    </row>
    <row r="333" spans="1:45">
      <c r="A333" s="32" t="s">
        <v>637</v>
      </c>
      <c r="B333" s="40" t="s">
        <v>699</v>
      </c>
      <c r="C333" s="36" t="s">
        <v>638</v>
      </c>
      <c r="D333" s="5">
        <v>1802</v>
      </c>
      <c r="E333" s="5">
        <v>35543</v>
      </c>
      <c r="F333" s="5">
        <v>32331</v>
      </c>
      <c r="G333" s="7">
        <v>19724</v>
      </c>
      <c r="H333" s="49">
        <v>5149</v>
      </c>
      <c r="I333" s="49">
        <v>8075</v>
      </c>
      <c r="J333" s="49">
        <v>9119</v>
      </c>
      <c r="K333" s="49">
        <v>10017</v>
      </c>
      <c r="L333" s="49">
        <v>10959</v>
      </c>
      <c r="M333" s="49">
        <v>12574</v>
      </c>
      <c r="N333" s="49">
        <v>15230</v>
      </c>
      <c r="O333" s="49">
        <v>19908</v>
      </c>
      <c r="P333" s="49">
        <v>22070</v>
      </c>
      <c r="Q333" s="49">
        <v>26167</v>
      </c>
      <c r="R333" s="49">
        <v>41764</v>
      </c>
      <c r="S333" s="7">
        <v>98</v>
      </c>
      <c r="T333" s="7">
        <v>98</v>
      </c>
      <c r="U333" s="7">
        <v>93</v>
      </c>
      <c r="V333" s="7">
        <v>90</v>
      </c>
      <c r="W333" s="7">
        <v>99</v>
      </c>
      <c r="X333" s="49">
        <v>5075</v>
      </c>
      <c r="Y333" s="49">
        <v>8057</v>
      </c>
      <c r="Z333" s="49">
        <v>9022</v>
      </c>
      <c r="AA333" s="49">
        <v>9993</v>
      </c>
      <c r="AB333" s="49">
        <v>10725</v>
      </c>
      <c r="AC333" s="49">
        <v>12295</v>
      </c>
      <c r="AD333" s="49">
        <v>14772</v>
      </c>
      <c r="AE333" s="49">
        <v>19054</v>
      </c>
      <c r="AF333" s="49">
        <v>21350</v>
      </c>
      <c r="AG333" s="49">
        <v>24466</v>
      </c>
      <c r="AH333" s="49">
        <v>37003</v>
      </c>
      <c r="AI333" s="6">
        <v>41</v>
      </c>
      <c r="AJ333" s="6">
        <v>42.4</v>
      </c>
      <c r="AK333" s="6">
        <v>3</v>
      </c>
      <c r="AL333" s="6">
        <v>7.3</v>
      </c>
      <c r="AM333" s="6">
        <v>5.8</v>
      </c>
      <c r="AN333" s="27">
        <v>-1.6</v>
      </c>
      <c r="AO333" s="27">
        <v>2.1</v>
      </c>
      <c r="AP333" s="27">
        <v>2</v>
      </c>
      <c r="AQ333" s="6">
        <v>14.5</v>
      </c>
      <c r="AR333" s="6">
        <v>9.6</v>
      </c>
      <c r="AS333" s="6">
        <v>6.8</v>
      </c>
    </row>
    <row r="334" spans="1:45">
      <c r="A334" s="32" t="s">
        <v>639</v>
      </c>
      <c r="B334" s="40" t="s">
        <v>699</v>
      </c>
      <c r="C334" s="36" t="s">
        <v>640</v>
      </c>
      <c r="D334" s="5">
        <v>7811</v>
      </c>
      <c r="E334" s="5">
        <v>165181</v>
      </c>
      <c r="F334" s="5">
        <v>151506</v>
      </c>
      <c r="G334" s="7">
        <v>21147</v>
      </c>
      <c r="H334" s="49">
        <v>5830</v>
      </c>
      <c r="I334" s="49">
        <v>8916</v>
      </c>
      <c r="J334" s="49">
        <v>9993</v>
      </c>
      <c r="K334" s="49">
        <v>10567</v>
      </c>
      <c r="L334" s="49">
        <v>12048</v>
      </c>
      <c r="M334" s="49">
        <v>14542</v>
      </c>
      <c r="N334" s="49">
        <v>17997</v>
      </c>
      <c r="O334" s="49">
        <v>22744</v>
      </c>
      <c r="P334" s="49">
        <v>25857</v>
      </c>
      <c r="Q334" s="49">
        <v>29727</v>
      </c>
      <c r="R334" s="49">
        <v>43286</v>
      </c>
      <c r="S334" s="7">
        <v>110</v>
      </c>
      <c r="T334" s="7">
        <v>107</v>
      </c>
      <c r="U334" s="7">
        <v>108</v>
      </c>
      <c r="V334" s="7">
        <v>106</v>
      </c>
      <c r="W334" s="7">
        <v>102</v>
      </c>
      <c r="X334" s="49">
        <v>5781</v>
      </c>
      <c r="Y334" s="49">
        <v>8893</v>
      </c>
      <c r="Z334" s="49">
        <v>9957</v>
      </c>
      <c r="AA334" s="49">
        <v>10432</v>
      </c>
      <c r="AB334" s="49">
        <v>11702</v>
      </c>
      <c r="AC334" s="49">
        <v>13992</v>
      </c>
      <c r="AD334" s="49">
        <v>17188</v>
      </c>
      <c r="AE334" s="49">
        <v>21764</v>
      </c>
      <c r="AF334" s="49">
        <v>24313</v>
      </c>
      <c r="AG334" s="49">
        <v>27558</v>
      </c>
      <c r="AH334" s="49">
        <v>38597</v>
      </c>
      <c r="AI334" s="6">
        <v>41.6</v>
      </c>
      <c r="AJ334" s="6">
        <v>40.6</v>
      </c>
      <c r="AK334" s="6">
        <v>3.1</v>
      </c>
      <c r="AL334" s="6">
        <v>6.7</v>
      </c>
      <c r="AM334" s="6">
        <v>4.8</v>
      </c>
      <c r="AN334" s="27">
        <v>1.6</v>
      </c>
      <c r="AO334" s="27">
        <v>3.4</v>
      </c>
      <c r="AP334" s="27">
        <v>2.8</v>
      </c>
      <c r="AQ334" s="6">
        <v>8.1</v>
      </c>
      <c r="AR334" s="6">
        <v>6.2</v>
      </c>
      <c r="AS334" s="6">
        <v>4.8</v>
      </c>
    </row>
    <row r="335" spans="1:45">
      <c r="A335" s="32" t="s">
        <v>641</v>
      </c>
      <c r="B335" s="40" t="s">
        <v>699</v>
      </c>
      <c r="C335" s="36" t="s">
        <v>642</v>
      </c>
      <c r="D335" s="5">
        <v>768</v>
      </c>
      <c r="E335" s="5">
        <v>14226</v>
      </c>
      <c r="F335" s="5">
        <v>13088</v>
      </c>
      <c r="G335" s="7">
        <v>18523</v>
      </c>
      <c r="H335" s="49" t="s">
        <v>692</v>
      </c>
      <c r="I335" s="49" t="s">
        <v>692</v>
      </c>
      <c r="J335" s="49" t="s">
        <v>692</v>
      </c>
      <c r="K335" s="49" t="s">
        <v>692</v>
      </c>
      <c r="L335" s="49" t="s">
        <v>692</v>
      </c>
      <c r="M335" s="49" t="s">
        <v>692</v>
      </c>
      <c r="N335" s="49" t="s">
        <v>692</v>
      </c>
      <c r="O335" s="49" t="s">
        <v>692</v>
      </c>
      <c r="P335" s="49" t="s">
        <v>692</v>
      </c>
      <c r="Q335" s="49" t="s">
        <v>692</v>
      </c>
      <c r="R335" s="49" t="s">
        <v>692</v>
      </c>
      <c r="S335" s="29" t="s">
        <v>692</v>
      </c>
      <c r="T335" s="29" t="s">
        <v>692</v>
      </c>
      <c r="U335" s="29" t="s">
        <v>692</v>
      </c>
      <c r="V335" s="29" t="s">
        <v>692</v>
      </c>
      <c r="W335" s="29" t="s">
        <v>692</v>
      </c>
      <c r="X335" s="49" t="s">
        <v>692</v>
      </c>
      <c r="Y335" s="49" t="s">
        <v>692</v>
      </c>
      <c r="Z335" s="49" t="s">
        <v>692</v>
      </c>
      <c r="AA335" s="49" t="s">
        <v>692</v>
      </c>
      <c r="AB335" s="49" t="s">
        <v>692</v>
      </c>
      <c r="AC335" s="49" t="s">
        <v>692</v>
      </c>
      <c r="AD335" s="49" t="s">
        <v>692</v>
      </c>
      <c r="AE335" s="49" t="s">
        <v>692</v>
      </c>
      <c r="AF335" s="49" t="s">
        <v>692</v>
      </c>
      <c r="AG335" s="49" t="s">
        <v>692</v>
      </c>
      <c r="AH335" s="49" t="s">
        <v>692</v>
      </c>
      <c r="AI335" s="29" t="s">
        <v>692</v>
      </c>
      <c r="AJ335" s="29" t="s">
        <v>692</v>
      </c>
      <c r="AK335" s="29" t="s">
        <v>692</v>
      </c>
      <c r="AL335" s="29" t="s">
        <v>692</v>
      </c>
      <c r="AM335" s="6">
        <v>6.4</v>
      </c>
      <c r="AN335" s="29">
        <v>7</v>
      </c>
      <c r="AO335" s="29">
        <v>5.8</v>
      </c>
      <c r="AP335" s="29">
        <v>5</v>
      </c>
      <c r="AQ335" s="29">
        <v>9.3000000000000007</v>
      </c>
      <c r="AR335" s="29">
        <v>7</v>
      </c>
      <c r="AS335" s="29">
        <v>8</v>
      </c>
    </row>
    <row r="336" spans="1:45">
      <c r="A336" s="32" t="s">
        <v>643</v>
      </c>
      <c r="B336" s="40" t="s">
        <v>699</v>
      </c>
      <c r="C336" s="36" t="s">
        <v>644</v>
      </c>
      <c r="D336" s="5">
        <v>1176</v>
      </c>
      <c r="E336" s="5">
        <v>21943</v>
      </c>
      <c r="F336" s="5">
        <v>20397</v>
      </c>
      <c r="G336" s="7">
        <v>18659</v>
      </c>
      <c r="H336" s="49" t="s">
        <v>692</v>
      </c>
      <c r="I336" s="49" t="s">
        <v>692</v>
      </c>
      <c r="J336" s="49" t="s">
        <v>692</v>
      </c>
      <c r="K336" s="49" t="s">
        <v>692</v>
      </c>
      <c r="L336" s="49" t="s">
        <v>692</v>
      </c>
      <c r="M336" s="49" t="s">
        <v>692</v>
      </c>
      <c r="N336" s="49" t="s">
        <v>692</v>
      </c>
      <c r="O336" s="49" t="s">
        <v>692</v>
      </c>
      <c r="P336" s="49" t="s">
        <v>692</v>
      </c>
      <c r="Q336" s="49" t="s">
        <v>692</v>
      </c>
      <c r="R336" s="49" t="s">
        <v>692</v>
      </c>
      <c r="S336" s="29" t="s">
        <v>692</v>
      </c>
      <c r="T336" s="29" t="s">
        <v>692</v>
      </c>
      <c r="U336" s="29" t="s">
        <v>692</v>
      </c>
      <c r="V336" s="29" t="s">
        <v>692</v>
      </c>
      <c r="W336" s="29" t="s">
        <v>692</v>
      </c>
      <c r="X336" s="49" t="s">
        <v>692</v>
      </c>
      <c r="Y336" s="49" t="s">
        <v>692</v>
      </c>
      <c r="Z336" s="49" t="s">
        <v>692</v>
      </c>
      <c r="AA336" s="49" t="s">
        <v>692</v>
      </c>
      <c r="AB336" s="49" t="s">
        <v>692</v>
      </c>
      <c r="AC336" s="49" t="s">
        <v>692</v>
      </c>
      <c r="AD336" s="49" t="s">
        <v>692</v>
      </c>
      <c r="AE336" s="49" t="s">
        <v>692</v>
      </c>
      <c r="AF336" s="49" t="s">
        <v>692</v>
      </c>
      <c r="AG336" s="49" t="s">
        <v>692</v>
      </c>
      <c r="AH336" s="49" t="s">
        <v>692</v>
      </c>
      <c r="AI336" s="29" t="s">
        <v>692</v>
      </c>
      <c r="AJ336" s="29" t="s">
        <v>692</v>
      </c>
      <c r="AK336" s="29" t="s">
        <v>692</v>
      </c>
      <c r="AL336" s="29" t="s">
        <v>692</v>
      </c>
      <c r="AM336" s="6">
        <v>6.1</v>
      </c>
      <c r="AN336" s="29">
        <v>4.8</v>
      </c>
      <c r="AO336" s="29">
        <v>4.2</v>
      </c>
      <c r="AP336" s="29">
        <v>3</v>
      </c>
      <c r="AQ336" s="29">
        <v>6.7</v>
      </c>
      <c r="AR336" s="29">
        <v>7.9</v>
      </c>
      <c r="AS336" s="29">
        <v>11.8</v>
      </c>
    </row>
    <row r="337" spans="1:47">
      <c r="A337" s="32" t="s">
        <v>645</v>
      </c>
      <c r="B337" s="40" t="s">
        <v>699</v>
      </c>
      <c r="C337" s="36" t="s">
        <v>646</v>
      </c>
      <c r="D337" s="5">
        <v>236</v>
      </c>
      <c r="E337" s="5">
        <v>4839</v>
      </c>
      <c r="F337" s="5">
        <v>4444</v>
      </c>
      <c r="G337" s="7">
        <v>20505</v>
      </c>
      <c r="H337" s="49" t="s">
        <v>692</v>
      </c>
      <c r="I337" s="49" t="s">
        <v>692</v>
      </c>
      <c r="J337" s="49" t="s">
        <v>692</v>
      </c>
      <c r="K337" s="49" t="s">
        <v>692</v>
      </c>
      <c r="L337" s="49" t="s">
        <v>692</v>
      </c>
      <c r="M337" s="49" t="s">
        <v>692</v>
      </c>
      <c r="N337" s="49" t="s">
        <v>692</v>
      </c>
      <c r="O337" s="49" t="s">
        <v>692</v>
      </c>
      <c r="P337" s="49" t="s">
        <v>692</v>
      </c>
      <c r="Q337" s="49" t="s">
        <v>692</v>
      </c>
      <c r="R337" s="49" t="s">
        <v>692</v>
      </c>
      <c r="S337" s="29" t="s">
        <v>692</v>
      </c>
      <c r="T337" s="29" t="s">
        <v>692</v>
      </c>
      <c r="U337" s="29" t="s">
        <v>692</v>
      </c>
      <c r="V337" s="29" t="s">
        <v>692</v>
      </c>
      <c r="W337" s="29" t="s">
        <v>692</v>
      </c>
      <c r="X337" s="49" t="s">
        <v>692</v>
      </c>
      <c r="Y337" s="49" t="s">
        <v>692</v>
      </c>
      <c r="Z337" s="49" t="s">
        <v>692</v>
      </c>
      <c r="AA337" s="49" t="s">
        <v>692</v>
      </c>
      <c r="AB337" s="49" t="s">
        <v>692</v>
      </c>
      <c r="AC337" s="49" t="s">
        <v>692</v>
      </c>
      <c r="AD337" s="49" t="s">
        <v>692</v>
      </c>
      <c r="AE337" s="49" t="s">
        <v>692</v>
      </c>
      <c r="AF337" s="49" t="s">
        <v>692</v>
      </c>
      <c r="AG337" s="49" t="s">
        <v>692</v>
      </c>
      <c r="AH337" s="49" t="s">
        <v>692</v>
      </c>
      <c r="AI337" s="29" t="s">
        <v>692</v>
      </c>
      <c r="AJ337" s="29" t="s">
        <v>692</v>
      </c>
      <c r="AK337" s="29" t="s">
        <v>692</v>
      </c>
      <c r="AL337" s="29" t="s">
        <v>692</v>
      </c>
      <c r="AM337" s="6">
        <v>7.9</v>
      </c>
      <c r="AN337" s="29">
        <v>-4</v>
      </c>
      <c r="AO337" s="29">
        <v>4</v>
      </c>
      <c r="AP337" s="29">
        <v>2.7</v>
      </c>
      <c r="AQ337" s="29">
        <v>15.4</v>
      </c>
      <c r="AR337" s="29">
        <v>12.1</v>
      </c>
      <c r="AS337" s="29">
        <v>11.9</v>
      </c>
    </row>
    <row r="338" spans="1:47" s="19" customFormat="1">
      <c r="A338" s="44" t="s">
        <v>734</v>
      </c>
      <c r="B338" s="38" t="s">
        <v>696</v>
      </c>
      <c r="C338" s="35" t="s">
        <v>648</v>
      </c>
      <c r="D338" s="2">
        <v>125924</v>
      </c>
      <c r="E338" s="2">
        <v>2524340</v>
      </c>
      <c r="F338" s="2">
        <v>2279573</v>
      </c>
      <c r="G338" s="4">
        <v>20047</v>
      </c>
      <c r="H338" s="48">
        <v>5212</v>
      </c>
      <c r="I338" s="48">
        <v>8302</v>
      </c>
      <c r="J338" s="48">
        <v>9217</v>
      </c>
      <c r="K338" s="48">
        <v>10002</v>
      </c>
      <c r="L338" s="48">
        <v>11299</v>
      </c>
      <c r="M338" s="48">
        <v>13352</v>
      </c>
      <c r="N338" s="48">
        <v>16482</v>
      </c>
      <c r="O338" s="48">
        <v>21126</v>
      </c>
      <c r="P338" s="48">
        <v>24180</v>
      </c>
      <c r="Q338" s="48">
        <v>28104</v>
      </c>
      <c r="R338" s="48">
        <v>41825</v>
      </c>
      <c r="S338" s="47" t="s">
        <v>738</v>
      </c>
      <c r="T338" s="47" t="s">
        <v>738</v>
      </c>
      <c r="U338" s="47" t="s">
        <v>738</v>
      </c>
      <c r="V338" s="47" t="s">
        <v>738</v>
      </c>
      <c r="W338" s="47" t="s">
        <v>738</v>
      </c>
      <c r="X338" s="48">
        <v>5173</v>
      </c>
      <c r="Y338" s="48">
        <v>8249</v>
      </c>
      <c r="Z338" s="48">
        <v>9180</v>
      </c>
      <c r="AA338" s="48">
        <v>9977</v>
      </c>
      <c r="AB338" s="48">
        <v>11028</v>
      </c>
      <c r="AC338" s="48">
        <v>12920</v>
      </c>
      <c r="AD338" s="48">
        <v>15792</v>
      </c>
      <c r="AE338" s="48">
        <v>20196</v>
      </c>
      <c r="AF338" s="48">
        <v>22739</v>
      </c>
      <c r="AG338" s="48">
        <v>25811</v>
      </c>
      <c r="AH338" s="48">
        <v>36717</v>
      </c>
      <c r="AI338" s="3">
        <v>41.1</v>
      </c>
      <c r="AJ338" s="3">
        <v>40.9</v>
      </c>
      <c r="AK338" s="3">
        <v>3.1</v>
      </c>
      <c r="AL338" s="3">
        <v>7.1</v>
      </c>
      <c r="AM338" s="3">
        <v>5.3</v>
      </c>
      <c r="AN338" s="26">
        <v>2.4</v>
      </c>
      <c r="AO338" s="26">
        <v>4.8</v>
      </c>
      <c r="AP338" s="26">
        <v>4.9000000000000004</v>
      </c>
      <c r="AQ338" s="3">
        <v>6.7</v>
      </c>
      <c r="AR338" s="3">
        <v>5.8</v>
      </c>
      <c r="AS338" s="3">
        <v>3.9</v>
      </c>
      <c r="AU338"/>
    </row>
    <row r="339" spans="1:47" s="19" customFormat="1">
      <c r="A339" s="44" t="s">
        <v>7</v>
      </c>
      <c r="B339" s="39" t="s">
        <v>697</v>
      </c>
      <c r="C339" s="35" t="s">
        <v>648</v>
      </c>
      <c r="D339" s="2">
        <v>125924</v>
      </c>
      <c r="E339" s="2">
        <v>2524340</v>
      </c>
      <c r="F339" s="2">
        <v>2279573</v>
      </c>
      <c r="G339" s="4">
        <v>20047</v>
      </c>
      <c r="H339" s="48">
        <v>5212</v>
      </c>
      <c r="I339" s="48">
        <v>8302</v>
      </c>
      <c r="J339" s="48">
        <v>9217</v>
      </c>
      <c r="K339" s="48">
        <v>10002</v>
      </c>
      <c r="L339" s="48">
        <v>11299</v>
      </c>
      <c r="M339" s="48">
        <v>13352</v>
      </c>
      <c r="N339" s="48">
        <v>16482</v>
      </c>
      <c r="O339" s="48">
        <v>21126</v>
      </c>
      <c r="P339" s="48">
        <v>24180</v>
      </c>
      <c r="Q339" s="48">
        <v>28104</v>
      </c>
      <c r="R339" s="48">
        <v>41825</v>
      </c>
      <c r="S339" s="47" t="s">
        <v>738</v>
      </c>
      <c r="T339" s="47" t="s">
        <v>738</v>
      </c>
      <c r="U339" s="47" t="s">
        <v>738</v>
      </c>
      <c r="V339" s="47" t="s">
        <v>738</v>
      </c>
      <c r="W339" s="47" t="s">
        <v>738</v>
      </c>
      <c r="X339" s="48">
        <v>5173</v>
      </c>
      <c r="Y339" s="48">
        <v>8249</v>
      </c>
      <c r="Z339" s="48">
        <v>9180</v>
      </c>
      <c r="AA339" s="48">
        <v>9977</v>
      </c>
      <c r="AB339" s="48">
        <v>11028</v>
      </c>
      <c r="AC339" s="48">
        <v>12920</v>
      </c>
      <c r="AD339" s="48">
        <v>15792</v>
      </c>
      <c r="AE339" s="48">
        <v>20196</v>
      </c>
      <c r="AF339" s="48">
        <v>22739</v>
      </c>
      <c r="AG339" s="48">
        <v>25811</v>
      </c>
      <c r="AH339" s="48">
        <v>36717</v>
      </c>
      <c r="AI339" s="3">
        <v>41.1</v>
      </c>
      <c r="AJ339" s="3">
        <v>40.9</v>
      </c>
      <c r="AK339" s="3">
        <v>3.1</v>
      </c>
      <c r="AL339" s="3">
        <v>7.1</v>
      </c>
      <c r="AM339" s="3">
        <v>5.3</v>
      </c>
      <c r="AN339" s="26">
        <v>2.4</v>
      </c>
      <c r="AO339" s="26">
        <v>4.8</v>
      </c>
      <c r="AP339" s="26">
        <v>4.9000000000000004</v>
      </c>
      <c r="AQ339" s="3">
        <v>6.7</v>
      </c>
      <c r="AR339" s="3">
        <v>5.8</v>
      </c>
      <c r="AS339" s="3">
        <v>3.9</v>
      </c>
      <c r="AU339"/>
    </row>
    <row r="340" spans="1:47" s="19" customFormat="1">
      <c r="A340" s="44" t="s">
        <v>647</v>
      </c>
      <c r="B340" s="39" t="s">
        <v>698</v>
      </c>
      <c r="C340" s="35" t="s">
        <v>648</v>
      </c>
      <c r="D340" s="2">
        <v>125924</v>
      </c>
      <c r="E340" s="2">
        <v>2524340</v>
      </c>
      <c r="F340" s="2">
        <v>2279573</v>
      </c>
      <c r="G340" s="4">
        <v>20047</v>
      </c>
      <c r="H340" s="48">
        <v>5212</v>
      </c>
      <c r="I340" s="48">
        <v>8302</v>
      </c>
      <c r="J340" s="48">
        <v>9217</v>
      </c>
      <c r="K340" s="48">
        <v>10002</v>
      </c>
      <c r="L340" s="48">
        <v>11299</v>
      </c>
      <c r="M340" s="48">
        <v>13352</v>
      </c>
      <c r="N340" s="48">
        <v>16482</v>
      </c>
      <c r="O340" s="48">
        <v>21126</v>
      </c>
      <c r="P340" s="48">
        <v>24180</v>
      </c>
      <c r="Q340" s="48">
        <v>28104</v>
      </c>
      <c r="R340" s="48">
        <v>41825</v>
      </c>
      <c r="S340" s="2">
        <v>100</v>
      </c>
      <c r="T340" s="2">
        <v>100</v>
      </c>
      <c r="U340" s="2">
        <v>100</v>
      </c>
      <c r="V340" s="2">
        <v>100</v>
      </c>
      <c r="W340" s="2">
        <v>100</v>
      </c>
      <c r="X340" s="48">
        <v>5173</v>
      </c>
      <c r="Y340" s="48">
        <v>8249</v>
      </c>
      <c r="Z340" s="48">
        <v>9180</v>
      </c>
      <c r="AA340" s="48">
        <v>9977</v>
      </c>
      <c r="AB340" s="48">
        <v>11028</v>
      </c>
      <c r="AC340" s="48">
        <v>12920</v>
      </c>
      <c r="AD340" s="48">
        <v>15792</v>
      </c>
      <c r="AE340" s="48">
        <v>20196</v>
      </c>
      <c r="AF340" s="48">
        <v>22739</v>
      </c>
      <c r="AG340" s="48">
        <v>25811</v>
      </c>
      <c r="AH340" s="48">
        <v>36717</v>
      </c>
      <c r="AI340" s="3">
        <v>41.1</v>
      </c>
      <c r="AJ340" s="3">
        <v>40.9</v>
      </c>
      <c r="AK340" s="3">
        <v>3.1</v>
      </c>
      <c r="AL340" s="3">
        <v>7.1</v>
      </c>
      <c r="AM340" s="3">
        <v>5.3</v>
      </c>
      <c r="AN340" s="26">
        <v>2.4</v>
      </c>
      <c r="AO340" s="26">
        <v>4.8</v>
      </c>
      <c r="AP340" s="26">
        <v>4.9000000000000004</v>
      </c>
      <c r="AQ340" s="3">
        <v>6.7</v>
      </c>
      <c r="AR340" s="3">
        <v>5.8</v>
      </c>
      <c r="AS340" s="3">
        <v>3.9</v>
      </c>
      <c r="AU340"/>
    </row>
    <row r="341" spans="1:47">
      <c r="A341" s="32" t="s">
        <v>649</v>
      </c>
      <c r="B341" s="40" t="s">
        <v>699</v>
      </c>
      <c r="C341" s="36" t="s">
        <v>650</v>
      </c>
      <c r="D341" s="5">
        <v>4749</v>
      </c>
      <c r="E341" s="5">
        <v>81104</v>
      </c>
      <c r="F341" s="5">
        <v>74225</v>
      </c>
      <c r="G341" s="7">
        <v>17078</v>
      </c>
      <c r="H341" s="49">
        <v>3761</v>
      </c>
      <c r="I341" s="49">
        <v>6575</v>
      </c>
      <c r="J341" s="49">
        <v>7732</v>
      </c>
      <c r="K341" s="49">
        <v>8702</v>
      </c>
      <c r="L341" s="49">
        <v>10122</v>
      </c>
      <c r="M341" s="49">
        <v>11484</v>
      </c>
      <c r="N341" s="49">
        <v>13855</v>
      </c>
      <c r="O341" s="49">
        <v>17765</v>
      </c>
      <c r="P341" s="49">
        <v>20399</v>
      </c>
      <c r="Q341" s="49">
        <v>23387</v>
      </c>
      <c r="R341" s="49">
        <v>35454</v>
      </c>
      <c r="S341" s="7">
        <v>72</v>
      </c>
      <c r="T341" s="7">
        <v>84</v>
      </c>
      <c r="U341" s="7">
        <v>86</v>
      </c>
      <c r="V341" s="7">
        <v>84</v>
      </c>
      <c r="W341" s="7">
        <v>85</v>
      </c>
      <c r="X341" s="49">
        <v>3720</v>
      </c>
      <c r="Y341" s="49">
        <v>6487</v>
      </c>
      <c r="Z341" s="49">
        <v>7689</v>
      </c>
      <c r="AA341" s="49">
        <v>8676</v>
      </c>
      <c r="AB341" s="49">
        <v>10062</v>
      </c>
      <c r="AC341" s="49">
        <v>11214</v>
      </c>
      <c r="AD341" s="49">
        <v>13376</v>
      </c>
      <c r="AE341" s="49">
        <v>16840</v>
      </c>
      <c r="AF341" s="49">
        <v>19514</v>
      </c>
      <c r="AG341" s="49">
        <v>22453</v>
      </c>
      <c r="AH341" s="49">
        <v>32017</v>
      </c>
      <c r="AI341" s="6">
        <v>41.5</v>
      </c>
      <c r="AJ341" s="6">
        <v>42.2</v>
      </c>
      <c r="AK341" s="6">
        <v>3.5</v>
      </c>
      <c r="AL341" s="6">
        <v>8.6</v>
      </c>
      <c r="AM341" s="6">
        <v>6.1</v>
      </c>
      <c r="AN341" s="27">
        <v>1</v>
      </c>
      <c r="AO341" s="27">
        <v>5.9</v>
      </c>
      <c r="AP341" s="27">
        <v>5.3</v>
      </c>
      <c r="AQ341" s="6">
        <v>11.1</v>
      </c>
      <c r="AR341" s="6">
        <v>6.2</v>
      </c>
      <c r="AS341" s="6">
        <v>8.1999999999999993</v>
      </c>
    </row>
    <row r="342" spans="1:47">
      <c r="A342" s="32" t="s">
        <v>651</v>
      </c>
      <c r="B342" s="40" t="s">
        <v>699</v>
      </c>
      <c r="C342" s="36" t="s">
        <v>652</v>
      </c>
      <c r="D342" s="5">
        <v>14567</v>
      </c>
      <c r="E342" s="5">
        <v>224163</v>
      </c>
      <c r="F342" s="5">
        <v>211910</v>
      </c>
      <c r="G342" s="7">
        <v>15388</v>
      </c>
      <c r="H342" s="49">
        <v>4892</v>
      </c>
      <c r="I342" s="49">
        <v>7656</v>
      </c>
      <c r="J342" s="49">
        <v>8676</v>
      </c>
      <c r="K342" s="49">
        <v>9342</v>
      </c>
      <c r="L342" s="49">
        <v>10315</v>
      </c>
      <c r="M342" s="49">
        <v>11554</v>
      </c>
      <c r="N342" s="49">
        <v>13389</v>
      </c>
      <c r="O342" s="49">
        <v>16278</v>
      </c>
      <c r="P342" s="49">
        <v>18503</v>
      </c>
      <c r="Q342" s="49">
        <v>20955</v>
      </c>
      <c r="R342" s="49">
        <v>28778</v>
      </c>
      <c r="S342" s="7">
        <v>94</v>
      </c>
      <c r="T342" s="7">
        <v>94</v>
      </c>
      <c r="U342" s="7">
        <v>87</v>
      </c>
      <c r="V342" s="7">
        <v>77</v>
      </c>
      <c r="W342" s="7">
        <v>69</v>
      </c>
      <c r="X342" s="49">
        <v>4870</v>
      </c>
      <c r="Y342" s="49">
        <v>7634</v>
      </c>
      <c r="Z342" s="49">
        <v>8676</v>
      </c>
      <c r="AA342" s="49">
        <v>9324</v>
      </c>
      <c r="AB342" s="49">
        <v>10255</v>
      </c>
      <c r="AC342" s="49">
        <v>11301</v>
      </c>
      <c r="AD342" s="49">
        <v>13012</v>
      </c>
      <c r="AE342" s="49">
        <v>15786</v>
      </c>
      <c r="AF342" s="49">
        <v>17850</v>
      </c>
      <c r="AG342" s="49">
        <v>20283</v>
      </c>
      <c r="AH342" s="49">
        <v>27032</v>
      </c>
      <c r="AI342" s="6">
        <v>36.1</v>
      </c>
      <c r="AJ342" s="6">
        <v>36</v>
      </c>
      <c r="AK342" s="6">
        <v>2.7</v>
      </c>
      <c r="AL342" s="6">
        <v>5.6</v>
      </c>
      <c r="AM342" s="6">
        <v>6</v>
      </c>
      <c r="AN342" s="27">
        <v>1.9</v>
      </c>
      <c r="AO342" s="27">
        <v>5.2</v>
      </c>
      <c r="AP342" s="27">
        <v>5.6</v>
      </c>
      <c r="AQ342" s="6">
        <v>10.7</v>
      </c>
      <c r="AR342" s="6">
        <v>6.8</v>
      </c>
      <c r="AS342" s="6">
        <v>9.6999999999999993</v>
      </c>
    </row>
    <row r="343" spans="1:47">
      <c r="A343" s="32" t="s">
        <v>653</v>
      </c>
      <c r="B343" s="40" t="s">
        <v>699</v>
      </c>
      <c r="C343" s="36" t="s">
        <v>654</v>
      </c>
      <c r="D343" s="5">
        <v>57201</v>
      </c>
      <c r="E343" s="5">
        <v>1292112</v>
      </c>
      <c r="F343" s="5">
        <v>1140168</v>
      </c>
      <c r="G343" s="7">
        <v>22589</v>
      </c>
      <c r="H343" s="49">
        <v>5343</v>
      </c>
      <c r="I343" s="49">
        <v>8626</v>
      </c>
      <c r="J343" s="49">
        <v>9648</v>
      </c>
      <c r="K343" s="49">
        <v>10225</v>
      </c>
      <c r="L343" s="49">
        <v>11959</v>
      </c>
      <c r="M343" s="49">
        <v>14387</v>
      </c>
      <c r="N343" s="49">
        <v>18048</v>
      </c>
      <c r="O343" s="49">
        <v>23476</v>
      </c>
      <c r="P343" s="49">
        <v>27200</v>
      </c>
      <c r="Q343" s="49">
        <v>31638</v>
      </c>
      <c r="R343" s="49">
        <v>47745</v>
      </c>
      <c r="S343" s="7">
        <v>103</v>
      </c>
      <c r="T343" s="7">
        <v>105</v>
      </c>
      <c r="U343" s="7">
        <v>108</v>
      </c>
      <c r="V343" s="7">
        <v>112</v>
      </c>
      <c r="W343" s="7">
        <v>114</v>
      </c>
      <c r="X343" s="49">
        <v>5318</v>
      </c>
      <c r="Y343" s="49">
        <v>8594</v>
      </c>
      <c r="Z343" s="49">
        <v>9610</v>
      </c>
      <c r="AA343" s="49">
        <v>10179</v>
      </c>
      <c r="AB343" s="49">
        <v>11612</v>
      </c>
      <c r="AC343" s="49">
        <v>13883</v>
      </c>
      <c r="AD343" s="49">
        <v>17173</v>
      </c>
      <c r="AE343" s="49">
        <v>22067</v>
      </c>
      <c r="AF343" s="49">
        <v>24879</v>
      </c>
      <c r="AG343" s="49">
        <v>28504</v>
      </c>
      <c r="AH343" s="49">
        <v>40898</v>
      </c>
      <c r="AI343" s="6">
        <v>42.4</v>
      </c>
      <c r="AJ343" s="6">
        <v>42.5</v>
      </c>
      <c r="AK343" s="6">
        <v>3.3</v>
      </c>
      <c r="AL343" s="6">
        <v>7.7</v>
      </c>
      <c r="AM343" s="6">
        <v>4.5</v>
      </c>
      <c r="AN343" s="27">
        <v>2</v>
      </c>
      <c r="AO343" s="27">
        <v>3.9</v>
      </c>
      <c r="AP343" s="27">
        <v>4.3</v>
      </c>
      <c r="AQ343" s="6">
        <v>6.3</v>
      </c>
      <c r="AR343" s="6">
        <v>5.0999999999999996</v>
      </c>
      <c r="AS343" s="6">
        <v>3.5</v>
      </c>
    </row>
    <row r="344" spans="1:47">
      <c r="A344" s="32" t="s">
        <v>655</v>
      </c>
      <c r="B344" s="40" t="s">
        <v>699</v>
      </c>
      <c r="C344" s="36" t="s">
        <v>656</v>
      </c>
      <c r="D344" s="5">
        <v>9674</v>
      </c>
      <c r="E344" s="5">
        <v>166465</v>
      </c>
      <c r="F344" s="5">
        <v>155501</v>
      </c>
      <c r="G344" s="7">
        <v>17207</v>
      </c>
      <c r="H344" s="49">
        <v>5283</v>
      </c>
      <c r="I344" s="49">
        <v>8186</v>
      </c>
      <c r="J344" s="49">
        <v>9039</v>
      </c>
      <c r="K344" s="49">
        <v>9808</v>
      </c>
      <c r="L344" s="49">
        <v>10898</v>
      </c>
      <c r="M344" s="49">
        <v>12606</v>
      </c>
      <c r="N344" s="49">
        <v>15012</v>
      </c>
      <c r="O344" s="49">
        <v>18698</v>
      </c>
      <c r="P344" s="49">
        <v>21119</v>
      </c>
      <c r="Q344" s="49">
        <v>24098</v>
      </c>
      <c r="R344" s="49">
        <v>34448</v>
      </c>
      <c r="S344" s="7">
        <v>101</v>
      </c>
      <c r="T344" s="7">
        <v>98</v>
      </c>
      <c r="U344" s="7">
        <v>94</v>
      </c>
      <c r="V344" s="7">
        <v>87</v>
      </c>
      <c r="W344" s="7">
        <v>82</v>
      </c>
      <c r="X344" s="49">
        <v>5248</v>
      </c>
      <c r="Y344" s="49">
        <v>8144</v>
      </c>
      <c r="Z344" s="49">
        <v>9015</v>
      </c>
      <c r="AA344" s="49">
        <v>9780</v>
      </c>
      <c r="AB344" s="49">
        <v>10713</v>
      </c>
      <c r="AC344" s="49">
        <v>12282</v>
      </c>
      <c r="AD344" s="49">
        <v>14539</v>
      </c>
      <c r="AE344" s="49">
        <v>17986</v>
      </c>
      <c r="AF344" s="49">
        <v>20388</v>
      </c>
      <c r="AG344" s="49">
        <v>22825</v>
      </c>
      <c r="AH344" s="49">
        <v>31446</v>
      </c>
      <c r="AI344" s="6">
        <v>38.1</v>
      </c>
      <c r="AJ344" s="6">
        <v>37.299999999999997</v>
      </c>
      <c r="AK344" s="6">
        <v>2.8</v>
      </c>
      <c r="AL344" s="6">
        <v>6</v>
      </c>
      <c r="AM344" s="6">
        <v>5.9</v>
      </c>
      <c r="AN344" s="27">
        <v>4.9000000000000004</v>
      </c>
      <c r="AO344" s="27">
        <v>5.4</v>
      </c>
      <c r="AP344" s="27">
        <v>4.5</v>
      </c>
      <c r="AQ344" s="6">
        <v>7.3</v>
      </c>
      <c r="AR344" s="6">
        <v>6.3</v>
      </c>
      <c r="AS344" s="6">
        <v>6</v>
      </c>
    </row>
    <row r="345" spans="1:47">
      <c r="A345" s="32" t="s">
        <v>657</v>
      </c>
      <c r="B345" s="40" t="s">
        <v>699</v>
      </c>
      <c r="C345" s="36" t="s">
        <v>658</v>
      </c>
      <c r="D345" s="5">
        <v>3692</v>
      </c>
      <c r="E345" s="5">
        <v>60235</v>
      </c>
      <c r="F345" s="5">
        <v>55934</v>
      </c>
      <c r="G345" s="7">
        <v>16315</v>
      </c>
      <c r="H345" s="49">
        <v>4179</v>
      </c>
      <c r="I345" s="49">
        <v>6735</v>
      </c>
      <c r="J345" s="49">
        <v>7811</v>
      </c>
      <c r="K345" s="49">
        <v>8687</v>
      </c>
      <c r="L345" s="49">
        <v>10122</v>
      </c>
      <c r="M345" s="49">
        <v>11490</v>
      </c>
      <c r="N345" s="49">
        <v>13540</v>
      </c>
      <c r="O345" s="49">
        <v>17397</v>
      </c>
      <c r="P345" s="49">
        <v>19741</v>
      </c>
      <c r="Q345" s="49">
        <v>22629</v>
      </c>
      <c r="R345" s="49">
        <v>33999</v>
      </c>
      <c r="S345" s="7">
        <v>80</v>
      </c>
      <c r="T345" s="7">
        <v>85</v>
      </c>
      <c r="U345" s="7">
        <v>86</v>
      </c>
      <c r="V345" s="7">
        <v>82</v>
      </c>
      <c r="W345" s="7">
        <v>81</v>
      </c>
      <c r="X345" s="49">
        <v>4085</v>
      </c>
      <c r="Y345" s="49">
        <v>6616</v>
      </c>
      <c r="Z345" s="49">
        <v>7769</v>
      </c>
      <c r="AA345" s="49">
        <v>8676</v>
      </c>
      <c r="AB345" s="49">
        <v>10059</v>
      </c>
      <c r="AC345" s="49">
        <v>11203</v>
      </c>
      <c r="AD345" s="49">
        <v>13042</v>
      </c>
      <c r="AE345" s="49">
        <v>16584</v>
      </c>
      <c r="AF345" s="49">
        <v>18966</v>
      </c>
      <c r="AG345" s="49">
        <v>21519</v>
      </c>
      <c r="AH345" s="49">
        <v>30899</v>
      </c>
      <c r="AI345" s="6">
        <v>40.5</v>
      </c>
      <c r="AJ345" s="6">
        <v>40.4</v>
      </c>
      <c r="AK345" s="6">
        <v>3.3</v>
      </c>
      <c r="AL345" s="6">
        <v>7.6</v>
      </c>
      <c r="AM345" s="6">
        <v>5.9</v>
      </c>
      <c r="AN345" s="27">
        <v>4.0999999999999996</v>
      </c>
      <c r="AO345" s="27">
        <v>6.7</v>
      </c>
      <c r="AP345" s="27">
        <v>7.5</v>
      </c>
      <c r="AQ345" s="6">
        <v>10.9</v>
      </c>
      <c r="AR345" s="6">
        <v>5.0999999999999996</v>
      </c>
      <c r="AS345" s="6">
        <v>7.2</v>
      </c>
    </row>
    <row r="346" spans="1:47">
      <c r="A346" s="32" t="s">
        <v>659</v>
      </c>
      <c r="B346" s="40" t="s">
        <v>699</v>
      </c>
      <c r="C346" s="36" t="s">
        <v>660</v>
      </c>
      <c r="D346" s="5">
        <v>1190</v>
      </c>
      <c r="E346" s="5">
        <v>19297</v>
      </c>
      <c r="F346" s="5">
        <v>17953</v>
      </c>
      <c r="G346" s="7">
        <v>16216</v>
      </c>
      <c r="H346" s="49" t="s">
        <v>692</v>
      </c>
      <c r="I346" s="49" t="s">
        <v>692</v>
      </c>
      <c r="J346" s="49" t="s">
        <v>692</v>
      </c>
      <c r="K346" s="49" t="s">
        <v>692</v>
      </c>
      <c r="L346" s="49" t="s">
        <v>692</v>
      </c>
      <c r="M346" s="49" t="s">
        <v>692</v>
      </c>
      <c r="N346" s="49" t="s">
        <v>692</v>
      </c>
      <c r="O346" s="49" t="s">
        <v>692</v>
      </c>
      <c r="P346" s="49" t="s">
        <v>692</v>
      </c>
      <c r="Q346" s="49" t="s">
        <v>692</v>
      </c>
      <c r="R346" s="49" t="s">
        <v>692</v>
      </c>
      <c r="S346" s="29" t="s">
        <v>692</v>
      </c>
      <c r="T346" s="29" t="s">
        <v>692</v>
      </c>
      <c r="U346" s="29" t="s">
        <v>692</v>
      </c>
      <c r="V346" s="29" t="s">
        <v>692</v>
      </c>
      <c r="W346" s="29" t="s">
        <v>692</v>
      </c>
      <c r="X346" s="49" t="s">
        <v>692</v>
      </c>
      <c r="Y346" s="49" t="s">
        <v>692</v>
      </c>
      <c r="Z346" s="49" t="s">
        <v>692</v>
      </c>
      <c r="AA346" s="49" t="s">
        <v>692</v>
      </c>
      <c r="AB346" s="49" t="s">
        <v>692</v>
      </c>
      <c r="AC346" s="49" t="s">
        <v>692</v>
      </c>
      <c r="AD346" s="49" t="s">
        <v>692</v>
      </c>
      <c r="AE346" s="49" t="s">
        <v>692</v>
      </c>
      <c r="AF346" s="49" t="s">
        <v>692</v>
      </c>
      <c r="AG346" s="49" t="s">
        <v>692</v>
      </c>
      <c r="AH346" s="49" t="s">
        <v>692</v>
      </c>
      <c r="AI346" s="29" t="s">
        <v>692</v>
      </c>
      <c r="AJ346" s="29" t="s">
        <v>692</v>
      </c>
      <c r="AK346" s="29" t="s">
        <v>692</v>
      </c>
      <c r="AL346" s="29" t="s">
        <v>692</v>
      </c>
      <c r="AM346" s="6">
        <v>6.8</v>
      </c>
      <c r="AN346" s="29">
        <v>1.9</v>
      </c>
      <c r="AO346" s="29">
        <v>6.2</v>
      </c>
      <c r="AP346" s="29">
        <v>6.3</v>
      </c>
      <c r="AQ346" s="29">
        <v>12</v>
      </c>
      <c r="AR346" s="29">
        <v>7.4</v>
      </c>
      <c r="AS346" s="29">
        <v>7.9</v>
      </c>
    </row>
    <row r="347" spans="1:47">
      <c r="A347" s="32" t="s">
        <v>661</v>
      </c>
      <c r="B347" s="40" t="s">
        <v>699</v>
      </c>
      <c r="C347" s="36" t="s">
        <v>662</v>
      </c>
      <c r="D347" s="5">
        <v>5585</v>
      </c>
      <c r="E347" s="5">
        <v>92438</v>
      </c>
      <c r="F347" s="5">
        <v>86326</v>
      </c>
      <c r="G347" s="7">
        <v>16551</v>
      </c>
      <c r="H347" s="49">
        <v>5247</v>
      </c>
      <c r="I347" s="49">
        <v>7772</v>
      </c>
      <c r="J347" s="49">
        <v>8762</v>
      </c>
      <c r="K347" s="49">
        <v>9481</v>
      </c>
      <c r="L347" s="49">
        <v>10513</v>
      </c>
      <c r="M347" s="49">
        <v>12050</v>
      </c>
      <c r="N347" s="49">
        <v>14282</v>
      </c>
      <c r="O347" s="49">
        <v>17704</v>
      </c>
      <c r="P347" s="49">
        <v>19946</v>
      </c>
      <c r="Q347" s="49">
        <v>22767</v>
      </c>
      <c r="R347" s="49">
        <v>32161</v>
      </c>
      <c r="S347" s="7">
        <v>101</v>
      </c>
      <c r="T347" s="7">
        <v>95</v>
      </c>
      <c r="U347" s="7">
        <v>90</v>
      </c>
      <c r="V347" s="7">
        <v>82</v>
      </c>
      <c r="W347" s="7">
        <v>77</v>
      </c>
      <c r="X347" s="49">
        <v>5200</v>
      </c>
      <c r="Y347" s="49">
        <v>7722</v>
      </c>
      <c r="Z347" s="49">
        <v>8717</v>
      </c>
      <c r="AA347" s="49">
        <v>9453</v>
      </c>
      <c r="AB347" s="49">
        <v>10395</v>
      </c>
      <c r="AC347" s="49">
        <v>11770</v>
      </c>
      <c r="AD347" s="49">
        <v>13826</v>
      </c>
      <c r="AE347" s="49">
        <v>16905</v>
      </c>
      <c r="AF347" s="49">
        <v>19073</v>
      </c>
      <c r="AG347" s="49">
        <v>21798</v>
      </c>
      <c r="AH347" s="49">
        <v>29468</v>
      </c>
      <c r="AI347" s="6">
        <v>37.6</v>
      </c>
      <c r="AJ347" s="6">
        <v>37.200000000000003</v>
      </c>
      <c r="AK347" s="6">
        <v>2.8</v>
      </c>
      <c r="AL347" s="6">
        <v>5.7</v>
      </c>
      <c r="AM347" s="6">
        <v>5.6</v>
      </c>
      <c r="AN347" s="27">
        <v>4.2</v>
      </c>
      <c r="AO347" s="27">
        <v>4.9000000000000004</v>
      </c>
      <c r="AP347" s="27">
        <v>5.5</v>
      </c>
      <c r="AQ347" s="6">
        <v>7.1</v>
      </c>
      <c r="AR347" s="6">
        <v>6.3</v>
      </c>
      <c r="AS347" s="6">
        <v>6.3</v>
      </c>
    </row>
    <row r="348" spans="1:47">
      <c r="A348" s="32" t="s">
        <v>663</v>
      </c>
      <c r="B348" s="40" t="s">
        <v>699</v>
      </c>
      <c r="C348" s="36" t="s">
        <v>664</v>
      </c>
      <c r="D348" s="5">
        <v>20763</v>
      </c>
      <c r="E348" s="5">
        <v>431457</v>
      </c>
      <c r="F348" s="5">
        <v>394019</v>
      </c>
      <c r="G348" s="7">
        <v>20780</v>
      </c>
      <c r="H348" s="49">
        <v>5400</v>
      </c>
      <c r="I348" s="49">
        <v>8820</v>
      </c>
      <c r="J348" s="49">
        <v>9871</v>
      </c>
      <c r="K348" s="49">
        <v>10402</v>
      </c>
      <c r="L348" s="49">
        <v>12256</v>
      </c>
      <c r="M348" s="49">
        <v>14819</v>
      </c>
      <c r="N348" s="49">
        <v>18711</v>
      </c>
      <c r="O348" s="49">
        <v>23888</v>
      </c>
      <c r="P348" s="49">
        <v>27009</v>
      </c>
      <c r="Q348" s="49">
        <v>30330</v>
      </c>
      <c r="R348" s="49">
        <v>42769</v>
      </c>
      <c r="S348" s="7">
        <v>104</v>
      </c>
      <c r="T348" s="7">
        <v>107</v>
      </c>
      <c r="U348" s="7">
        <v>111</v>
      </c>
      <c r="V348" s="7">
        <v>112</v>
      </c>
      <c r="W348" s="7">
        <v>102</v>
      </c>
      <c r="X348" s="49">
        <v>5379</v>
      </c>
      <c r="Y348" s="49">
        <v>8773</v>
      </c>
      <c r="Z348" s="49">
        <v>9843</v>
      </c>
      <c r="AA348" s="49">
        <v>10324</v>
      </c>
      <c r="AB348" s="49">
        <v>11890</v>
      </c>
      <c r="AC348" s="49">
        <v>14246</v>
      </c>
      <c r="AD348" s="49">
        <v>17914</v>
      </c>
      <c r="AE348" s="49">
        <v>22568</v>
      </c>
      <c r="AF348" s="49">
        <v>25007</v>
      </c>
      <c r="AG348" s="49">
        <v>27810</v>
      </c>
      <c r="AH348" s="49">
        <v>38015</v>
      </c>
      <c r="AI348" s="6">
        <v>39.700000000000003</v>
      </c>
      <c r="AJ348" s="6">
        <v>39</v>
      </c>
      <c r="AK348" s="6">
        <v>3.2</v>
      </c>
      <c r="AL348" s="6">
        <v>7.1</v>
      </c>
      <c r="AM348" s="6">
        <v>6.1</v>
      </c>
      <c r="AN348" s="27">
        <v>2.8</v>
      </c>
      <c r="AO348" s="27">
        <v>5.9</v>
      </c>
      <c r="AP348" s="27">
        <v>5.2</v>
      </c>
      <c r="AQ348" s="6">
        <v>7.6</v>
      </c>
      <c r="AR348" s="6">
        <v>6.3</v>
      </c>
      <c r="AS348" s="6">
        <v>5.4</v>
      </c>
    </row>
    <row r="349" spans="1:47">
      <c r="A349" s="32" t="s">
        <v>665</v>
      </c>
      <c r="B349" s="40" t="s">
        <v>699</v>
      </c>
      <c r="C349" s="36" t="s">
        <v>666</v>
      </c>
      <c r="D349" s="5">
        <v>3044</v>
      </c>
      <c r="E349" s="5">
        <v>47800</v>
      </c>
      <c r="F349" s="5">
        <v>44957</v>
      </c>
      <c r="G349" s="7">
        <v>15703</v>
      </c>
      <c r="H349" s="49">
        <v>4936</v>
      </c>
      <c r="I349" s="49">
        <v>7444</v>
      </c>
      <c r="J349" s="49">
        <v>8501</v>
      </c>
      <c r="K349" s="49">
        <v>9085</v>
      </c>
      <c r="L349" s="49">
        <v>10313</v>
      </c>
      <c r="M349" s="49">
        <v>11571</v>
      </c>
      <c r="N349" s="49">
        <v>13544</v>
      </c>
      <c r="O349" s="49">
        <v>16768</v>
      </c>
      <c r="P349" s="49">
        <v>19041</v>
      </c>
      <c r="Q349" s="49">
        <v>21682</v>
      </c>
      <c r="R349" s="49">
        <v>29987</v>
      </c>
      <c r="S349" s="7">
        <v>95</v>
      </c>
      <c r="T349" s="7">
        <v>92</v>
      </c>
      <c r="U349" s="7">
        <v>87</v>
      </c>
      <c r="V349" s="7">
        <v>79</v>
      </c>
      <c r="W349" s="7">
        <v>72</v>
      </c>
      <c r="X349" s="49">
        <v>4911</v>
      </c>
      <c r="Y349" s="49">
        <v>7399</v>
      </c>
      <c r="Z349" s="49">
        <v>8468</v>
      </c>
      <c r="AA349" s="49">
        <v>9070</v>
      </c>
      <c r="AB349" s="49">
        <v>10255</v>
      </c>
      <c r="AC349" s="49">
        <v>11343</v>
      </c>
      <c r="AD349" s="49">
        <v>13124</v>
      </c>
      <c r="AE349" s="49">
        <v>16241</v>
      </c>
      <c r="AF349" s="49">
        <v>18367</v>
      </c>
      <c r="AG349" s="49">
        <v>20701</v>
      </c>
      <c r="AH349" s="49">
        <v>27797</v>
      </c>
      <c r="AI349" s="6">
        <v>37</v>
      </c>
      <c r="AJ349" s="6">
        <v>36.799999999999997</v>
      </c>
      <c r="AK349" s="6">
        <v>2.8</v>
      </c>
      <c r="AL349" s="6">
        <v>5.7</v>
      </c>
      <c r="AM349" s="6">
        <v>5.4</v>
      </c>
      <c r="AN349" s="27">
        <v>3</v>
      </c>
      <c r="AO349" s="27">
        <v>3.6</v>
      </c>
      <c r="AP349" s="27">
        <v>4.5999999999999996</v>
      </c>
      <c r="AQ349" s="6">
        <v>8.6</v>
      </c>
      <c r="AR349" s="6">
        <v>7.1</v>
      </c>
      <c r="AS349" s="6">
        <v>8.5</v>
      </c>
    </row>
    <row r="350" spans="1:47">
      <c r="A350" s="32" t="s">
        <v>667</v>
      </c>
      <c r="B350" s="40" t="s">
        <v>699</v>
      </c>
      <c r="C350" s="36" t="s">
        <v>668</v>
      </c>
      <c r="D350" s="5">
        <v>2145</v>
      </c>
      <c r="E350" s="5">
        <v>34055</v>
      </c>
      <c r="F350" s="5">
        <v>31738</v>
      </c>
      <c r="G350" s="7">
        <v>15877</v>
      </c>
      <c r="H350" s="49">
        <v>4088</v>
      </c>
      <c r="I350" s="49">
        <v>6971</v>
      </c>
      <c r="J350" s="49">
        <v>8268</v>
      </c>
      <c r="K350" s="49">
        <v>8893</v>
      </c>
      <c r="L350" s="49">
        <v>10155</v>
      </c>
      <c r="M350" s="49">
        <v>11309</v>
      </c>
      <c r="N350" s="49">
        <v>13402</v>
      </c>
      <c r="O350" s="49">
        <v>16826</v>
      </c>
      <c r="P350" s="49">
        <v>19247</v>
      </c>
      <c r="Q350" s="49">
        <v>22341</v>
      </c>
      <c r="R350" s="49">
        <v>32133</v>
      </c>
      <c r="S350" s="7">
        <v>78</v>
      </c>
      <c r="T350" s="7">
        <v>90</v>
      </c>
      <c r="U350" s="7">
        <v>85</v>
      </c>
      <c r="V350" s="7">
        <v>80</v>
      </c>
      <c r="W350" s="7">
        <v>77</v>
      </c>
      <c r="X350" s="49">
        <v>4034</v>
      </c>
      <c r="Y350" s="49">
        <v>6971</v>
      </c>
      <c r="Z350" s="49">
        <v>8226</v>
      </c>
      <c r="AA350" s="49">
        <v>8884</v>
      </c>
      <c r="AB350" s="49">
        <v>10122</v>
      </c>
      <c r="AC350" s="49">
        <v>11016</v>
      </c>
      <c r="AD350" s="49">
        <v>13016</v>
      </c>
      <c r="AE350" s="49">
        <v>16190</v>
      </c>
      <c r="AF350" s="49">
        <v>18548</v>
      </c>
      <c r="AG350" s="49">
        <v>21345</v>
      </c>
      <c r="AH350" s="49">
        <v>29126</v>
      </c>
      <c r="AI350" s="6">
        <v>38.9</v>
      </c>
      <c r="AJ350" s="6">
        <v>38.9</v>
      </c>
      <c r="AK350" s="6">
        <v>3.1</v>
      </c>
      <c r="AL350" s="6">
        <v>7.2</v>
      </c>
      <c r="AM350" s="6">
        <v>4.5</v>
      </c>
      <c r="AN350" s="27">
        <v>-0.8</v>
      </c>
      <c r="AO350" s="27">
        <v>4.0999999999999996</v>
      </c>
      <c r="AP350" s="27">
        <v>2.5</v>
      </c>
      <c r="AQ350" s="6">
        <v>11.1</v>
      </c>
      <c r="AR350" s="6">
        <v>4.9000000000000004</v>
      </c>
      <c r="AS350" s="6">
        <v>5.7</v>
      </c>
    </row>
    <row r="351" spans="1:47">
      <c r="A351" s="34" t="s">
        <v>669</v>
      </c>
      <c r="B351" s="41" t="s">
        <v>699</v>
      </c>
      <c r="C351" s="37" t="s">
        <v>670</v>
      </c>
      <c r="D351" s="14">
        <v>3314</v>
      </c>
      <c r="E351" s="14">
        <v>75215</v>
      </c>
      <c r="F351" s="14">
        <v>66842</v>
      </c>
      <c r="G351" s="15">
        <v>22696</v>
      </c>
      <c r="H351" s="50">
        <v>6246</v>
      </c>
      <c r="I351" s="50">
        <v>9180</v>
      </c>
      <c r="J351" s="50">
        <v>10122</v>
      </c>
      <c r="K351" s="50">
        <v>10833</v>
      </c>
      <c r="L351" s="50">
        <v>12725</v>
      </c>
      <c r="M351" s="50">
        <v>15097</v>
      </c>
      <c r="N351" s="50">
        <v>18726</v>
      </c>
      <c r="O351" s="50">
        <v>24633</v>
      </c>
      <c r="P351" s="50">
        <v>28312</v>
      </c>
      <c r="Q351" s="50">
        <v>32900</v>
      </c>
      <c r="R351" s="50">
        <v>47218</v>
      </c>
      <c r="S351" s="15">
        <v>120</v>
      </c>
      <c r="T351" s="15">
        <v>110</v>
      </c>
      <c r="U351" s="15">
        <v>113</v>
      </c>
      <c r="V351" s="15">
        <v>117</v>
      </c>
      <c r="W351" s="15">
        <v>113</v>
      </c>
      <c r="X351" s="50">
        <v>6105</v>
      </c>
      <c r="Y351" s="50">
        <v>9069</v>
      </c>
      <c r="Z351" s="50">
        <v>10098</v>
      </c>
      <c r="AA351" s="50">
        <v>10635</v>
      </c>
      <c r="AB351" s="50">
        <v>12242</v>
      </c>
      <c r="AC351" s="50">
        <v>14409</v>
      </c>
      <c r="AD351" s="50">
        <v>17772</v>
      </c>
      <c r="AE351" s="50">
        <v>22787</v>
      </c>
      <c r="AF351" s="50">
        <v>26113</v>
      </c>
      <c r="AG351" s="50">
        <v>29180</v>
      </c>
      <c r="AH351" s="50">
        <v>40858</v>
      </c>
      <c r="AI351" s="16">
        <v>40.299999999999997</v>
      </c>
      <c r="AJ351" s="16">
        <v>40.299999999999997</v>
      </c>
      <c r="AK351" s="16">
        <v>3.2</v>
      </c>
      <c r="AL351" s="16">
        <v>6.7</v>
      </c>
      <c r="AM351" s="16">
        <v>4</v>
      </c>
      <c r="AN351" s="28">
        <v>2.9</v>
      </c>
      <c r="AO351" s="28">
        <v>4.8</v>
      </c>
      <c r="AP351" s="28">
        <v>4.9000000000000004</v>
      </c>
      <c r="AQ351" s="16">
        <v>7.2</v>
      </c>
      <c r="AR351" s="16">
        <v>3.2</v>
      </c>
      <c r="AS351" s="16">
        <v>5</v>
      </c>
    </row>
    <row r="353" spans="1:45">
      <c r="A353" s="25" t="s">
        <v>691</v>
      </c>
      <c r="B353" s="25"/>
      <c r="S353" s="8"/>
      <c r="T353" s="8"/>
      <c r="U353" s="8"/>
      <c r="V353" s="8"/>
      <c r="W353" s="8"/>
      <c r="AN353" s="6"/>
      <c r="AO353" s="6"/>
      <c r="AP353" s="6"/>
      <c r="AQ353" s="6"/>
      <c r="AR353" s="6"/>
      <c r="AS353" s="6"/>
    </row>
    <row r="354" spans="1:45">
      <c r="AN354" s="6"/>
      <c r="AO354" s="6"/>
      <c r="AP354" s="6"/>
      <c r="AQ354" s="6"/>
      <c r="AR354" s="6"/>
      <c r="AS354" s="6"/>
    </row>
  </sheetData>
  <mergeCells count="22">
    <mergeCell ref="AM2:AM3"/>
    <mergeCell ref="AN2:AP2"/>
    <mergeCell ref="AQ2:AS2"/>
    <mergeCell ref="E4:F4"/>
    <mergeCell ref="G4:R4"/>
    <mergeCell ref="S4:W4"/>
    <mergeCell ref="X4:AH4"/>
    <mergeCell ref="AI4:AJ4"/>
    <mergeCell ref="AK4:AL4"/>
    <mergeCell ref="AM4:AS4"/>
    <mergeCell ref="G2:G3"/>
    <mergeCell ref="H2:R2"/>
    <mergeCell ref="S2:W2"/>
    <mergeCell ref="X2:AH2"/>
    <mergeCell ref="AI2:AJ2"/>
    <mergeCell ref="AK2:AL2"/>
    <mergeCell ref="F2:F3"/>
    <mergeCell ref="A2:A4"/>
    <mergeCell ref="B2:B4"/>
    <mergeCell ref="C2:C4"/>
    <mergeCell ref="D2:D3"/>
    <mergeCell ref="E2:E3"/>
  </mergeCells>
  <conditionalFormatting sqref="A353:B353">
    <cfRule type="cellIs" dxfId="5" priority="1" operator="equal">
      <formula>9999</formula>
    </cfRule>
  </conditionalFormatting>
  <hyperlinks>
    <hyperlink ref="A1" location="Índice!A1" display="Índice" xr:uid="{A695A315-53FB-4507-8C94-BF1EE64DF7C3}"/>
  </hyperlink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86545-2269-4257-A092-629103A11C8D}">
  <dimension ref="A1:BA353"/>
  <sheetViews>
    <sheetView showGridLines="0" workbookViewId="0"/>
  </sheetViews>
  <sheetFormatPr defaultColWidth="8.7109375" defaultRowHeight="15"/>
  <cols>
    <col min="1" max="2" width="12.5703125" customWidth="1"/>
    <col min="3" max="3" width="24.7109375" customWidth="1"/>
    <col min="5" max="5" width="12.85546875" bestFit="1" customWidth="1"/>
    <col min="6" max="6" width="11.28515625" customWidth="1"/>
    <col min="7" max="7" width="10.85546875" customWidth="1"/>
    <col min="8" max="18" width="5.42578125" bestFit="1" customWidth="1"/>
    <col min="19" max="23" width="8.85546875" customWidth="1"/>
    <col min="24" max="25" width="5.5703125" bestFit="1" customWidth="1"/>
    <col min="26" max="26" width="5.85546875" bestFit="1" customWidth="1"/>
    <col min="27" max="32" width="5.5703125" bestFit="1" customWidth="1"/>
    <col min="33" max="34" width="5.140625" customWidth="1"/>
    <col min="35" max="36" width="8.5703125" customWidth="1"/>
    <col min="37" max="37" width="7.85546875" customWidth="1"/>
    <col min="38" max="38" width="8.5703125" bestFit="1" customWidth="1"/>
    <col min="39" max="39" width="12.28515625" customWidth="1"/>
    <col min="40" max="45" width="9.140625" customWidth="1"/>
  </cols>
  <sheetData>
    <row r="1" spans="1:53">
      <c r="A1" s="22" t="s">
        <v>690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53" ht="45.6" customHeight="1">
      <c r="A2" s="54" t="s">
        <v>693</v>
      </c>
      <c r="B2" s="54" t="s">
        <v>695</v>
      </c>
      <c r="C2" s="54" t="s">
        <v>694</v>
      </c>
      <c r="D2" s="52" t="s">
        <v>683</v>
      </c>
      <c r="E2" s="52" t="s">
        <v>0</v>
      </c>
      <c r="F2" s="52" t="s">
        <v>1</v>
      </c>
      <c r="G2" s="52" t="s">
        <v>684</v>
      </c>
      <c r="H2" s="70" t="s">
        <v>671</v>
      </c>
      <c r="I2" s="71"/>
      <c r="J2" s="71"/>
      <c r="K2" s="71"/>
      <c r="L2" s="71"/>
      <c r="M2" s="71"/>
      <c r="N2" s="71"/>
      <c r="O2" s="71"/>
      <c r="P2" s="71"/>
      <c r="Q2" s="71"/>
      <c r="R2" s="72"/>
      <c r="S2" s="73" t="s">
        <v>685</v>
      </c>
      <c r="T2" s="74"/>
      <c r="U2" s="74"/>
      <c r="V2" s="74"/>
      <c r="W2" s="75"/>
      <c r="X2" s="70" t="s">
        <v>672</v>
      </c>
      <c r="Y2" s="71"/>
      <c r="Z2" s="71"/>
      <c r="AA2" s="71"/>
      <c r="AB2" s="71"/>
      <c r="AC2" s="71"/>
      <c r="AD2" s="71"/>
      <c r="AE2" s="71"/>
      <c r="AF2" s="71"/>
      <c r="AG2" s="71"/>
      <c r="AH2" s="72"/>
      <c r="AI2" s="79" t="s">
        <v>675</v>
      </c>
      <c r="AJ2" s="80"/>
      <c r="AK2" s="79" t="s">
        <v>680</v>
      </c>
      <c r="AL2" s="80"/>
      <c r="AM2" s="57" t="s">
        <v>737</v>
      </c>
      <c r="AN2" s="59" t="s">
        <v>702</v>
      </c>
      <c r="AO2" s="60"/>
      <c r="AP2" s="61"/>
      <c r="AQ2" s="59" t="s">
        <v>735</v>
      </c>
      <c r="AR2" s="60"/>
      <c r="AS2" s="61"/>
    </row>
    <row r="3" spans="1:53" ht="57.6" customHeight="1">
      <c r="A3" s="55"/>
      <c r="B3" s="55"/>
      <c r="C3" s="55"/>
      <c r="D3" s="53"/>
      <c r="E3" s="53"/>
      <c r="F3" s="53"/>
      <c r="G3" s="5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23">
        <v>10</v>
      </c>
      <c r="T3" s="23">
        <v>25</v>
      </c>
      <c r="U3" s="23">
        <v>50</v>
      </c>
      <c r="V3" s="23">
        <v>75</v>
      </c>
      <c r="W3" s="23">
        <v>90</v>
      </c>
      <c r="X3" s="10" t="s">
        <v>4</v>
      </c>
      <c r="Y3" s="10" t="s">
        <v>5</v>
      </c>
      <c r="Z3" s="10" t="s">
        <v>6</v>
      </c>
      <c r="AA3" s="10" t="s">
        <v>7</v>
      </c>
      <c r="AB3" s="10" t="s">
        <v>8</v>
      </c>
      <c r="AC3" s="10" t="s">
        <v>9</v>
      </c>
      <c r="AD3" s="10" t="s">
        <v>10</v>
      </c>
      <c r="AE3" s="10" t="s">
        <v>11</v>
      </c>
      <c r="AF3" s="10" t="s">
        <v>12</v>
      </c>
      <c r="AG3" s="10" t="s">
        <v>13</v>
      </c>
      <c r="AH3" s="10" t="s">
        <v>14</v>
      </c>
      <c r="AI3" s="13">
        <v>2020</v>
      </c>
      <c r="AJ3" s="12">
        <v>2022</v>
      </c>
      <c r="AK3" s="13" t="s">
        <v>681</v>
      </c>
      <c r="AL3" s="12" t="s">
        <v>682</v>
      </c>
      <c r="AM3" s="58"/>
      <c r="AN3" s="18" t="s">
        <v>6</v>
      </c>
      <c r="AO3" s="18" t="s">
        <v>9</v>
      </c>
      <c r="AP3" s="17" t="s">
        <v>12</v>
      </c>
      <c r="AQ3" s="18" t="s">
        <v>6</v>
      </c>
      <c r="AR3" s="18" t="s">
        <v>9</v>
      </c>
      <c r="AS3" s="17" t="s">
        <v>12</v>
      </c>
    </row>
    <row r="4" spans="1:53">
      <c r="A4" s="56"/>
      <c r="B4" s="56"/>
      <c r="C4" s="56"/>
      <c r="D4" s="9" t="s">
        <v>673</v>
      </c>
      <c r="E4" s="62" t="s">
        <v>674</v>
      </c>
      <c r="F4" s="63"/>
      <c r="G4" s="62" t="s">
        <v>676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2" t="s">
        <v>677</v>
      </c>
      <c r="T4" s="64"/>
      <c r="U4" s="64"/>
      <c r="V4" s="64"/>
      <c r="W4" s="63"/>
      <c r="X4" s="65" t="s">
        <v>676</v>
      </c>
      <c r="Y4" s="66" t="s">
        <v>676</v>
      </c>
      <c r="Z4" s="66" t="s">
        <v>676</v>
      </c>
      <c r="AA4" s="66" t="s">
        <v>676</v>
      </c>
      <c r="AB4" s="66" t="s">
        <v>676</v>
      </c>
      <c r="AC4" s="66" t="s">
        <v>676</v>
      </c>
      <c r="AD4" s="66" t="s">
        <v>676</v>
      </c>
      <c r="AE4" s="66" t="s">
        <v>676</v>
      </c>
      <c r="AF4" s="66" t="s">
        <v>676</v>
      </c>
      <c r="AG4" s="66" t="s">
        <v>676</v>
      </c>
      <c r="AH4" s="67" t="s">
        <v>676</v>
      </c>
      <c r="AI4" s="68" t="s">
        <v>677</v>
      </c>
      <c r="AJ4" s="69"/>
      <c r="AK4" s="68" t="s">
        <v>673</v>
      </c>
      <c r="AL4" s="69" t="s">
        <v>673</v>
      </c>
      <c r="AM4" s="62" t="s">
        <v>677</v>
      </c>
      <c r="AN4" s="64"/>
      <c r="AO4" s="64"/>
      <c r="AP4" s="64"/>
      <c r="AQ4" s="64"/>
      <c r="AR4" s="64"/>
      <c r="AS4" s="63"/>
    </row>
    <row r="5" spans="1:53" s="19" customFormat="1">
      <c r="A5" s="45" t="s">
        <v>15</v>
      </c>
      <c r="B5" s="38" t="s">
        <v>15</v>
      </c>
      <c r="C5" s="35" t="s">
        <v>16</v>
      </c>
      <c r="D5" s="2">
        <v>7690938</v>
      </c>
      <c r="E5" s="2">
        <v>116431972</v>
      </c>
      <c r="F5" s="2">
        <v>101131237</v>
      </c>
      <c r="G5" s="2">
        <v>15139</v>
      </c>
      <c r="H5" s="47">
        <v>4596</v>
      </c>
      <c r="I5" s="47">
        <v>6560</v>
      </c>
      <c r="J5" s="47">
        <v>7459</v>
      </c>
      <c r="K5" s="47">
        <v>8341</v>
      </c>
      <c r="L5" s="47">
        <v>9800</v>
      </c>
      <c r="M5" s="47">
        <v>11103</v>
      </c>
      <c r="N5" s="47">
        <v>13063</v>
      </c>
      <c r="O5" s="47">
        <v>15850</v>
      </c>
      <c r="P5" s="47">
        <v>17841</v>
      </c>
      <c r="Q5" s="47">
        <v>20400</v>
      </c>
      <c r="R5" s="47">
        <v>29397</v>
      </c>
      <c r="S5" s="85" t="s">
        <v>738</v>
      </c>
      <c r="T5" s="85" t="s">
        <v>738</v>
      </c>
      <c r="U5" s="85" t="s">
        <v>738</v>
      </c>
      <c r="V5" s="85" t="s">
        <v>738</v>
      </c>
      <c r="W5" s="85" t="s">
        <v>738</v>
      </c>
      <c r="X5" s="47">
        <v>4550</v>
      </c>
      <c r="Y5" s="47">
        <v>6486</v>
      </c>
      <c r="Z5" s="47">
        <v>7384</v>
      </c>
      <c r="AA5" s="47">
        <v>8231</v>
      </c>
      <c r="AB5" s="47">
        <v>9706</v>
      </c>
      <c r="AC5" s="47">
        <v>10679</v>
      </c>
      <c r="AD5" s="47">
        <v>12270</v>
      </c>
      <c r="AE5" s="47">
        <v>14497</v>
      </c>
      <c r="AF5" s="47">
        <v>16016</v>
      </c>
      <c r="AG5" s="47">
        <v>17942</v>
      </c>
      <c r="AH5" s="47">
        <v>24227</v>
      </c>
      <c r="AI5" s="24">
        <v>36.4</v>
      </c>
      <c r="AJ5" s="24">
        <v>35.700000000000003</v>
      </c>
      <c r="AK5" s="24">
        <v>2.8</v>
      </c>
      <c r="AL5" s="24">
        <v>5.3</v>
      </c>
      <c r="AM5" s="24">
        <v>5.0999999999999996</v>
      </c>
      <c r="AN5" s="24">
        <v>5.3</v>
      </c>
      <c r="AO5" s="24">
        <v>4.8</v>
      </c>
      <c r="AP5" s="24">
        <v>4</v>
      </c>
      <c r="AQ5" s="24">
        <v>6.7</v>
      </c>
      <c r="AR5" s="24">
        <v>5.4</v>
      </c>
      <c r="AS5" s="24">
        <v>5.5</v>
      </c>
      <c r="AT5"/>
      <c r="AU5"/>
      <c r="AV5"/>
      <c r="AW5"/>
      <c r="AX5"/>
      <c r="AY5"/>
      <c r="AZ5"/>
      <c r="BA5"/>
    </row>
    <row r="6" spans="1:53" s="19" customFormat="1">
      <c r="A6" s="31" t="s">
        <v>3</v>
      </c>
      <c r="B6" s="38" t="s">
        <v>696</v>
      </c>
      <c r="C6" s="35" t="s">
        <v>17</v>
      </c>
      <c r="D6" s="2">
        <v>7349345</v>
      </c>
      <c r="E6" s="2">
        <v>111403501</v>
      </c>
      <c r="F6" s="2">
        <v>96560301</v>
      </c>
      <c r="G6" s="4">
        <v>15158</v>
      </c>
      <c r="H6" s="48">
        <v>4604</v>
      </c>
      <c r="I6" s="48">
        <v>6569</v>
      </c>
      <c r="J6" s="48">
        <v>7468</v>
      </c>
      <c r="K6" s="48">
        <v>8348</v>
      </c>
      <c r="L6" s="48">
        <v>9801</v>
      </c>
      <c r="M6" s="48">
        <v>11108</v>
      </c>
      <c r="N6" s="48">
        <v>13082</v>
      </c>
      <c r="O6" s="48">
        <v>15872</v>
      </c>
      <c r="P6" s="48">
        <v>17860</v>
      </c>
      <c r="Q6" s="48">
        <v>20414</v>
      </c>
      <c r="R6" s="48">
        <v>29416</v>
      </c>
      <c r="S6" s="85" t="s">
        <v>738</v>
      </c>
      <c r="T6" s="85" t="s">
        <v>738</v>
      </c>
      <c r="U6" s="85" t="s">
        <v>738</v>
      </c>
      <c r="V6" s="85" t="s">
        <v>738</v>
      </c>
      <c r="W6" s="85" t="s">
        <v>738</v>
      </c>
      <c r="X6" s="48">
        <v>4558</v>
      </c>
      <c r="Y6" s="48">
        <v>6494</v>
      </c>
      <c r="Z6" s="48">
        <v>7391</v>
      </c>
      <c r="AA6" s="48">
        <v>8235</v>
      </c>
      <c r="AB6" s="48">
        <v>9706</v>
      </c>
      <c r="AC6" s="48">
        <v>10674</v>
      </c>
      <c r="AD6" s="48">
        <v>12271</v>
      </c>
      <c r="AE6" s="48">
        <v>14493</v>
      </c>
      <c r="AF6" s="48">
        <v>16004</v>
      </c>
      <c r="AG6" s="48">
        <v>17918</v>
      </c>
      <c r="AH6" s="48">
        <v>24163</v>
      </c>
      <c r="AI6" s="3">
        <v>36.4</v>
      </c>
      <c r="AJ6" s="3">
        <v>35.700000000000003</v>
      </c>
      <c r="AK6" s="3">
        <v>2.8</v>
      </c>
      <c r="AL6" s="3">
        <v>5.3</v>
      </c>
      <c r="AM6" s="3">
        <v>5.0999999999999996</v>
      </c>
      <c r="AN6" s="26">
        <v>5.2</v>
      </c>
      <c r="AO6" s="26">
        <v>4.8</v>
      </c>
      <c r="AP6" s="26">
        <v>4</v>
      </c>
      <c r="AQ6" s="3">
        <v>6.6</v>
      </c>
      <c r="AR6" s="3">
        <v>5.3</v>
      </c>
      <c r="AS6" s="3">
        <v>5.5</v>
      </c>
      <c r="AT6"/>
      <c r="AU6"/>
      <c r="AV6"/>
      <c r="AW6"/>
      <c r="AX6"/>
      <c r="AY6"/>
      <c r="AZ6"/>
      <c r="BA6"/>
    </row>
    <row r="7" spans="1:53" s="19" customFormat="1">
      <c r="A7" s="44" t="s">
        <v>18</v>
      </c>
      <c r="B7" s="39" t="s">
        <v>697</v>
      </c>
      <c r="C7" s="35" t="s">
        <v>19</v>
      </c>
      <c r="D7" s="2">
        <v>2665893</v>
      </c>
      <c r="E7" s="2">
        <v>36720473</v>
      </c>
      <c r="F7" s="2">
        <v>32344221</v>
      </c>
      <c r="G7" s="4">
        <v>13774</v>
      </c>
      <c r="H7" s="48">
        <v>4379</v>
      </c>
      <c r="I7" s="48">
        <v>6152</v>
      </c>
      <c r="J7" s="48">
        <v>6959</v>
      </c>
      <c r="K7" s="48">
        <v>7736</v>
      </c>
      <c r="L7" s="48">
        <v>9265</v>
      </c>
      <c r="M7" s="48">
        <v>10332</v>
      </c>
      <c r="N7" s="48">
        <v>11893</v>
      </c>
      <c r="O7" s="48">
        <v>14260</v>
      </c>
      <c r="P7" s="48">
        <v>15941</v>
      </c>
      <c r="Q7" s="48">
        <v>18237</v>
      </c>
      <c r="R7" s="48">
        <v>26485</v>
      </c>
      <c r="S7" s="85" t="s">
        <v>738</v>
      </c>
      <c r="T7" s="85" t="s">
        <v>738</v>
      </c>
      <c r="U7" s="85" t="s">
        <v>738</v>
      </c>
      <c r="V7" s="85" t="s">
        <v>738</v>
      </c>
      <c r="W7" s="85" t="s">
        <v>738</v>
      </c>
      <c r="X7" s="48">
        <v>4340</v>
      </c>
      <c r="Y7" s="48">
        <v>6097</v>
      </c>
      <c r="Z7" s="48">
        <v>6889</v>
      </c>
      <c r="AA7" s="48">
        <v>7652</v>
      </c>
      <c r="AB7" s="48">
        <v>9148</v>
      </c>
      <c r="AC7" s="48">
        <v>10125</v>
      </c>
      <c r="AD7" s="48">
        <v>11318</v>
      </c>
      <c r="AE7" s="48">
        <v>13243</v>
      </c>
      <c r="AF7" s="48">
        <v>14556</v>
      </c>
      <c r="AG7" s="48">
        <v>16292</v>
      </c>
      <c r="AH7" s="48">
        <v>22195</v>
      </c>
      <c r="AI7" s="3">
        <v>35.9</v>
      </c>
      <c r="AJ7" s="3">
        <v>35</v>
      </c>
      <c r="AK7" s="3">
        <v>2.7</v>
      </c>
      <c r="AL7" s="3">
        <v>5.0999999999999996</v>
      </c>
      <c r="AM7" s="3">
        <v>5.5</v>
      </c>
      <c r="AN7" s="26">
        <v>5.9</v>
      </c>
      <c r="AO7" s="26">
        <v>3.5</v>
      </c>
      <c r="AP7" s="26">
        <v>4.8</v>
      </c>
      <c r="AQ7" s="3">
        <v>7.6</v>
      </c>
      <c r="AR7" s="3">
        <v>7.5</v>
      </c>
      <c r="AS7" s="3">
        <v>5.9</v>
      </c>
      <c r="AT7"/>
      <c r="AU7"/>
      <c r="AV7"/>
      <c r="AW7"/>
      <c r="AX7"/>
      <c r="AY7"/>
      <c r="AZ7"/>
      <c r="BA7"/>
    </row>
    <row r="8" spans="1:53" s="19" customFormat="1">
      <c r="A8" s="46" t="s">
        <v>20</v>
      </c>
      <c r="B8" s="39" t="s">
        <v>698</v>
      </c>
      <c r="C8" s="35" t="s">
        <v>21</v>
      </c>
      <c r="D8" s="2">
        <v>174318</v>
      </c>
      <c r="E8" s="2">
        <v>2168616</v>
      </c>
      <c r="F8" s="2">
        <v>1949759</v>
      </c>
      <c r="G8" s="4">
        <v>12441</v>
      </c>
      <c r="H8" s="48">
        <v>3822</v>
      </c>
      <c r="I8" s="48">
        <v>5758</v>
      </c>
      <c r="J8" s="48">
        <v>6454</v>
      </c>
      <c r="K8" s="48">
        <v>7206</v>
      </c>
      <c r="L8" s="48">
        <v>8757</v>
      </c>
      <c r="M8" s="48">
        <v>9993</v>
      </c>
      <c r="N8" s="48">
        <v>11378</v>
      </c>
      <c r="O8" s="48">
        <v>13338</v>
      </c>
      <c r="P8" s="48">
        <v>14704</v>
      </c>
      <c r="Q8" s="48">
        <v>16573</v>
      </c>
      <c r="R8" s="48">
        <v>23470</v>
      </c>
      <c r="S8" s="2">
        <v>100</v>
      </c>
      <c r="T8" s="2">
        <v>100</v>
      </c>
      <c r="U8" s="2">
        <v>100</v>
      </c>
      <c r="V8" s="2">
        <v>100</v>
      </c>
      <c r="W8" s="2">
        <v>100</v>
      </c>
      <c r="X8" s="48">
        <v>3762</v>
      </c>
      <c r="Y8" s="48">
        <v>5698</v>
      </c>
      <c r="Z8" s="48">
        <v>6388</v>
      </c>
      <c r="AA8" s="48">
        <v>7134</v>
      </c>
      <c r="AB8" s="48">
        <v>8631</v>
      </c>
      <c r="AC8" s="48">
        <v>9878</v>
      </c>
      <c r="AD8" s="48">
        <v>10896</v>
      </c>
      <c r="AE8" s="48">
        <v>12493</v>
      </c>
      <c r="AF8" s="48">
        <v>13583</v>
      </c>
      <c r="AG8" s="48">
        <v>15046</v>
      </c>
      <c r="AH8" s="48">
        <v>20179</v>
      </c>
      <c r="AI8" s="3">
        <v>34.799999999999997</v>
      </c>
      <c r="AJ8" s="3">
        <v>33.9</v>
      </c>
      <c r="AK8" s="3">
        <v>2.6</v>
      </c>
      <c r="AL8" s="3">
        <v>5.4</v>
      </c>
      <c r="AM8" s="3">
        <v>5.4</v>
      </c>
      <c r="AN8" s="26">
        <v>6.5</v>
      </c>
      <c r="AO8" s="26">
        <v>4.7</v>
      </c>
      <c r="AP8" s="26">
        <v>4.7</v>
      </c>
      <c r="AQ8" s="3">
        <v>6.3</v>
      </c>
      <c r="AR8" s="3">
        <v>6.1</v>
      </c>
      <c r="AS8" s="3">
        <v>5.5</v>
      </c>
      <c r="AT8"/>
      <c r="AU8"/>
      <c r="AV8"/>
      <c r="AW8"/>
      <c r="AX8"/>
      <c r="AY8"/>
      <c r="AZ8"/>
      <c r="BA8"/>
    </row>
    <row r="9" spans="1:53">
      <c r="A9" s="32" t="s">
        <v>22</v>
      </c>
      <c r="B9" s="40" t="s">
        <v>699</v>
      </c>
      <c r="C9" s="36" t="s">
        <v>23</v>
      </c>
      <c r="D9" s="5">
        <v>15287</v>
      </c>
      <c r="E9" s="5">
        <v>164136</v>
      </c>
      <c r="F9" s="5">
        <v>149826</v>
      </c>
      <c r="G9" s="7">
        <v>10737</v>
      </c>
      <c r="H9" s="49">
        <v>2926</v>
      </c>
      <c r="I9" s="49">
        <v>4935</v>
      </c>
      <c r="J9" s="49">
        <v>5521</v>
      </c>
      <c r="K9" s="49">
        <v>6100</v>
      </c>
      <c r="L9" s="49">
        <v>7420</v>
      </c>
      <c r="M9" s="49">
        <v>8922</v>
      </c>
      <c r="N9" s="49">
        <v>10128</v>
      </c>
      <c r="O9" s="49">
        <v>11670</v>
      </c>
      <c r="P9" s="49">
        <v>12694</v>
      </c>
      <c r="Q9" s="49">
        <v>14124</v>
      </c>
      <c r="R9" s="49">
        <v>19920</v>
      </c>
      <c r="S9" s="7">
        <v>77</v>
      </c>
      <c r="T9" s="7">
        <v>86</v>
      </c>
      <c r="U9" s="7">
        <v>89</v>
      </c>
      <c r="V9" s="7">
        <v>86</v>
      </c>
      <c r="W9" s="7">
        <v>85</v>
      </c>
      <c r="X9" s="49">
        <v>2893</v>
      </c>
      <c r="Y9" s="49">
        <v>4921</v>
      </c>
      <c r="Z9" s="49">
        <v>5477</v>
      </c>
      <c r="AA9" s="49">
        <v>6056</v>
      </c>
      <c r="AB9" s="49">
        <v>7350</v>
      </c>
      <c r="AC9" s="49">
        <v>8780</v>
      </c>
      <c r="AD9" s="49">
        <v>9965</v>
      </c>
      <c r="AE9" s="49">
        <v>11073</v>
      </c>
      <c r="AF9" s="49">
        <v>11976</v>
      </c>
      <c r="AG9" s="49">
        <v>13131</v>
      </c>
      <c r="AH9" s="49">
        <v>17464</v>
      </c>
      <c r="AI9" s="6">
        <v>35.700000000000003</v>
      </c>
      <c r="AJ9" s="6">
        <v>34.9</v>
      </c>
      <c r="AK9" s="6">
        <v>2.7</v>
      </c>
      <c r="AL9" s="6">
        <v>6</v>
      </c>
      <c r="AM9" s="6">
        <v>6.5</v>
      </c>
      <c r="AN9" s="27">
        <v>4.5</v>
      </c>
      <c r="AO9" s="27">
        <v>6.2</v>
      </c>
      <c r="AP9" s="27">
        <v>4</v>
      </c>
      <c r="AQ9" s="6">
        <v>8.6999999999999993</v>
      </c>
      <c r="AR9" s="6">
        <v>6.7</v>
      </c>
      <c r="AS9" s="6">
        <v>6.2</v>
      </c>
    </row>
    <row r="10" spans="1:53">
      <c r="A10" s="32" t="s">
        <v>24</v>
      </c>
      <c r="B10" s="40" t="s">
        <v>699</v>
      </c>
      <c r="C10" s="36" t="s">
        <v>25</v>
      </c>
      <c r="D10" s="5">
        <v>12261</v>
      </c>
      <c r="E10" s="5">
        <v>161060</v>
      </c>
      <c r="F10" s="5">
        <v>142203</v>
      </c>
      <c r="G10" s="7">
        <v>13136</v>
      </c>
      <c r="H10" s="49">
        <v>3523</v>
      </c>
      <c r="I10" s="49">
        <v>5667</v>
      </c>
      <c r="J10" s="49">
        <v>6388</v>
      </c>
      <c r="K10" s="49">
        <v>7103</v>
      </c>
      <c r="L10" s="49">
        <v>8700</v>
      </c>
      <c r="M10" s="49">
        <v>9982</v>
      </c>
      <c r="N10" s="49">
        <v>11598</v>
      </c>
      <c r="O10" s="49">
        <v>13840</v>
      </c>
      <c r="P10" s="49">
        <v>15352</v>
      </c>
      <c r="Q10" s="49">
        <v>17491</v>
      </c>
      <c r="R10" s="49">
        <v>25842</v>
      </c>
      <c r="S10" s="7">
        <v>92</v>
      </c>
      <c r="T10" s="7">
        <v>99</v>
      </c>
      <c r="U10" s="7">
        <v>100</v>
      </c>
      <c r="V10" s="7">
        <v>104</v>
      </c>
      <c r="W10" s="7">
        <v>110</v>
      </c>
      <c r="X10" s="49">
        <v>3493</v>
      </c>
      <c r="Y10" s="49">
        <v>5618</v>
      </c>
      <c r="Z10" s="49">
        <v>6336</v>
      </c>
      <c r="AA10" s="49">
        <v>7022</v>
      </c>
      <c r="AB10" s="49">
        <v>8559</v>
      </c>
      <c r="AC10" s="49">
        <v>9870</v>
      </c>
      <c r="AD10" s="49">
        <v>11049</v>
      </c>
      <c r="AE10" s="49">
        <v>12794</v>
      </c>
      <c r="AF10" s="49">
        <v>14058</v>
      </c>
      <c r="AG10" s="49">
        <v>15717</v>
      </c>
      <c r="AH10" s="49">
        <v>21663</v>
      </c>
      <c r="AI10" s="6">
        <v>37.200000000000003</v>
      </c>
      <c r="AJ10" s="6">
        <v>36.299999999999997</v>
      </c>
      <c r="AK10" s="6">
        <v>2.8</v>
      </c>
      <c r="AL10" s="6">
        <v>6.2</v>
      </c>
      <c r="AM10" s="6">
        <v>5.4</v>
      </c>
      <c r="AN10" s="27">
        <v>6.3</v>
      </c>
      <c r="AO10" s="27">
        <v>4.7</v>
      </c>
      <c r="AP10" s="27">
        <v>4.5</v>
      </c>
      <c r="AQ10" s="6">
        <v>7</v>
      </c>
      <c r="AR10" s="6">
        <v>6</v>
      </c>
      <c r="AS10" s="6">
        <v>5.5</v>
      </c>
    </row>
    <row r="11" spans="1:53">
      <c r="A11" s="32" t="s">
        <v>26</v>
      </c>
      <c r="B11" s="40" t="s">
        <v>699</v>
      </c>
      <c r="C11" s="36" t="s">
        <v>27</v>
      </c>
      <c r="D11" s="5">
        <v>5425</v>
      </c>
      <c r="E11" s="5">
        <v>60060</v>
      </c>
      <c r="F11" s="5">
        <v>54435</v>
      </c>
      <c r="G11" s="7">
        <v>11071</v>
      </c>
      <c r="H11" s="49">
        <v>2831</v>
      </c>
      <c r="I11" s="49">
        <v>5093</v>
      </c>
      <c r="J11" s="49">
        <v>5917</v>
      </c>
      <c r="K11" s="49">
        <v>6595</v>
      </c>
      <c r="L11" s="49">
        <v>8037</v>
      </c>
      <c r="M11" s="49">
        <v>9481</v>
      </c>
      <c r="N11" s="49">
        <v>10598</v>
      </c>
      <c r="O11" s="49">
        <v>12124</v>
      </c>
      <c r="P11" s="49">
        <v>13339</v>
      </c>
      <c r="Q11" s="49">
        <v>14807</v>
      </c>
      <c r="R11" s="49">
        <v>20444</v>
      </c>
      <c r="S11" s="7">
        <v>74</v>
      </c>
      <c r="T11" s="7">
        <v>92</v>
      </c>
      <c r="U11" s="7">
        <v>95</v>
      </c>
      <c r="V11" s="7">
        <v>91</v>
      </c>
      <c r="W11" s="7">
        <v>87</v>
      </c>
      <c r="X11" s="49">
        <v>2808</v>
      </c>
      <c r="Y11" s="49">
        <v>5038</v>
      </c>
      <c r="Z11" s="49">
        <v>5815</v>
      </c>
      <c r="AA11" s="49">
        <v>6459</v>
      </c>
      <c r="AB11" s="49">
        <v>7902</v>
      </c>
      <c r="AC11" s="49">
        <v>9378</v>
      </c>
      <c r="AD11" s="49">
        <v>10237</v>
      </c>
      <c r="AE11" s="49">
        <v>11351</v>
      </c>
      <c r="AF11" s="49">
        <v>12394</v>
      </c>
      <c r="AG11" s="49">
        <v>13504</v>
      </c>
      <c r="AH11" s="49">
        <v>17849</v>
      </c>
      <c r="AI11" s="6">
        <v>34.5</v>
      </c>
      <c r="AJ11" s="6">
        <v>34.1</v>
      </c>
      <c r="AK11" s="6">
        <v>2.7</v>
      </c>
      <c r="AL11" s="6">
        <v>6.4</v>
      </c>
      <c r="AM11" s="6">
        <v>5.6</v>
      </c>
      <c r="AN11" s="27">
        <v>6.2</v>
      </c>
      <c r="AO11" s="27">
        <v>4.0999999999999996</v>
      </c>
      <c r="AP11" s="27">
        <v>4.5</v>
      </c>
      <c r="AQ11" s="6">
        <v>5</v>
      </c>
      <c r="AR11" s="6">
        <v>7.2</v>
      </c>
      <c r="AS11" s="6">
        <v>5.2</v>
      </c>
    </row>
    <row r="12" spans="1:53">
      <c r="A12" s="32" t="s">
        <v>28</v>
      </c>
      <c r="B12" s="40" t="s">
        <v>699</v>
      </c>
      <c r="C12" s="36" t="s">
        <v>29</v>
      </c>
      <c r="D12" s="5">
        <v>12958</v>
      </c>
      <c r="E12" s="5">
        <v>149322</v>
      </c>
      <c r="F12" s="5">
        <v>135588</v>
      </c>
      <c r="G12" s="7">
        <v>11524</v>
      </c>
      <c r="H12" s="49">
        <v>3354</v>
      </c>
      <c r="I12" s="49">
        <v>5473</v>
      </c>
      <c r="J12" s="49">
        <v>6175</v>
      </c>
      <c r="K12" s="49">
        <v>6866</v>
      </c>
      <c r="L12" s="49">
        <v>8329</v>
      </c>
      <c r="M12" s="49">
        <v>9706</v>
      </c>
      <c r="N12" s="49">
        <v>10788</v>
      </c>
      <c r="O12" s="49">
        <v>12508</v>
      </c>
      <c r="P12" s="49">
        <v>13705</v>
      </c>
      <c r="Q12" s="49">
        <v>15328</v>
      </c>
      <c r="R12" s="49">
        <v>21411</v>
      </c>
      <c r="S12" s="7">
        <v>88</v>
      </c>
      <c r="T12" s="7">
        <v>96</v>
      </c>
      <c r="U12" s="7">
        <v>97</v>
      </c>
      <c r="V12" s="7">
        <v>93</v>
      </c>
      <c r="W12" s="7">
        <v>91</v>
      </c>
      <c r="X12" s="49">
        <v>3295</v>
      </c>
      <c r="Y12" s="49">
        <v>5436</v>
      </c>
      <c r="Z12" s="49">
        <v>6097</v>
      </c>
      <c r="AA12" s="49">
        <v>6789</v>
      </c>
      <c r="AB12" s="49">
        <v>8190</v>
      </c>
      <c r="AC12" s="49">
        <v>9588</v>
      </c>
      <c r="AD12" s="49">
        <v>10401</v>
      </c>
      <c r="AE12" s="49">
        <v>11750</v>
      </c>
      <c r="AF12" s="49">
        <v>12726</v>
      </c>
      <c r="AG12" s="49">
        <v>14094</v>
      </c>
      <c r="AH12" s="49">
        <v>18635</v>
      </c>
      <c r="AI12" s="6">
        <v>34.799999999999997</v>
      </c>
      <c r="AJ12" s="6">
        <v>33.5</v>
      </c>
      <c r="AK12" s="6">
        <v>2.6</v>
      </c>
      <c r="AL12" s="6">
        <v>5.7</v>
      </c>
      <c r="AM12" s="6">
        <v>5.9</v>
      </c>
      <c r="AN12" s="27">
        <v>7.4</v>
      </c>
      <c r="AO12" s="27">
        <v>6.1</v>
      </c>
      <c r="AP12" s="27">
        <v>5.3</v>
      </c>
      <c r="AQ12" s="6">
        <v>5.4</v>
      </c>
      <c r="AR12" s="6">
        <v>5.7</v>
      </c>
      <c r="AS12" s="6">
        <v>5.5</v>
      </c>
    </row>
    <row r="13" spans="1:53">
      <c r="A13" s="32" t="s">
        <v>30</v>
      </c>
      <c r="B13" s="40" t="s">
        <v>699</v>
      </c>
      <c r="C13" s="36" t="s">
        <v>31</v>
      </c>
      <c r="D13" s="5">
        <v>6529</v>
      </c>
      <c r="E13" s="5">
        <v>70156</v>
      </c>
      <c r="F13" s="5">
        <v>64622</v>
      </c>
      <c r="G13" s="7">
        <v>10745</v>
      </c>
      <c r="H13" s="49">
        <v>3429</v>
      </c>
      <c r="I13" s="49">
        <v>5289</v>
      </c>
      <c r="J13" s="49">
        <v>5908</v>
      </c>
      <c r="K13" s="49">
        <v>6438</v>
      </c>
      <c r="L13" s="49">
        <v>7692</v>
      </c>
      <c r="M13" s="49">
        <v>9171</v>
      </c>
      <c r="N13" s="49">
        <v>10444</v>
      </c>
      <c r="O13" s="49">
        <v>11992</v>
      </c>
      <c r="P13" s="49">
        <v>13068</v>
      </c>
      <c r="Q13" s="49">
        <v>14190</v>
      </c>
      <c r="R13" s="49">
        <v>19164</v>
      </c>
      <c r="S13" s="7">
        <v>90</v>
      </c>
      <c r="T13" s="7">
        <v>92</v>
      </c>
      <c r="U13" s="7">
        <v>92</v>
      </c>
      <c r="V13" s="7">
        <v>89</v>
      </c>
      <c r="W13" s="7">
        <v>82</v>
      </c>
      <c r="X13" s="49">
        <v>3411</v>
      </c>
      <c r="Y13" s="49">
        <v>5284</v>
      </c>
      <c r="Z13" s="49">
        <v>5857</v>
      </c>
      <c r="AA13" s="49">
        <v>6388</v>
      </c>
      <c r="AB13" s="49">
        <v>7663</v>
      </c>
      <c r="AC13" s="49">
        <v>9085</v>
      </c>
      <c r="AD13" s="49">
        <v>10212</v>
      </c>
      <c r="AE13" s="49">
        <v>11372</v>
      </c>
      <c r="AF13" s="49">
        <v>12275</v>
      </c>
      <c r="AG13" s="49">
        <v>13211</v>
      </c>
      <c r="AH13" s="49">
        <v>16951</v>
      </c>
      <c r="AI13" s="6">
        <v>32.799999999999997</v>
      </c>
      <c r="AJ13" s="6">
        <v>32.4</v>
      </c>
      <c r="AK13" s="6">
        <v>2.5</v>
      </c>
      <c r="AL13" s="6">
        <v>5</v>
      </c>
      <c r="AM13" s="6">
        <v>6.7</v>
      </c>
      <c r="AN13" s="27">
        <v>5.0999999999999996</v>
      </c>
      <c r="AO13" s="27">
        <v>6.5</v>
      </c>
      <c r="AP13" s="27">
        <v>4.5</v>
      </c>
      <c r="AQ13" s="6">
        <v>6.1</v>
      </c>
      <c r="AR13" s="6">
        <v>6.8</v>
      </c>
      <c r="AS13" s="6">
        <v>7</v>
      </c>
    </row>
    <row r="14" spans="1:53">
      <c r="A14" s="32" t="s">
        <v>32</v>
      </c>
      <c r="B14" s="40" t="s">
        <v>699</v>
      </c>
      <c r="C14" s="36" t="s">
        <v>33</v>
      </c>
      <c r="D14" s="5">
        <v>8297</v>
      </c>
      <c r="E14" s="5">
        <v>86741</v>
      </c>
      <c r="F14" s="5">
        <v>79807</v>
      </c>
      <c r="G14" s="7">
        <v>10455</v>
      </c>
      <c r="H14" s="49">
        <v>2848</v>
      </c>
      <c r="I14" s="49">
        <v>4935</v>
      </c>
      <c r="J14" s="49">
        <v>5407</v>
      </c>
      <c r="K14" s="49">
        <v>5983</v>
      </c>
      <c r="L14" s="49">
        <v>7362</v>
      </c>
      <c r="M14" s="49">
        <v>8801</v>
      </c>
      <c r="N14" s="49">
        <v>10065</v>
      </c>
      <c r="O14" s="49">
        <v>11534</v>
      </c>
      <c r="P14" s="49">
        <v>12511</v>
      </c>
      <c r="Q14" s="49">
        <v>13919</v>
      </c>
      <c r="R14" s="49">
        <v>19289</v>
      </c>
      <c r="S14" s="7">
        <v>75</v>
      </c>
      <c r="T14" s="7">
        <v>84</v>
      </c>
      <c r="U14" s="7">
        <v>88</v>
      </c>
      <c r="V14" s="7">
        <v>85</v>
      </c>
      <c r="W14" s="7">
        <v>82</v>
      </c>
      <c r="X14" s="49">
        <v>2799</v>
      </c>
      <c r="Y14" s="49">
        <v>4919</v>
      </c>
      <c r="Z14" s="49">
        <v>5376</v>
      </c>
      <c r="AA14" s="49">
        <v>5951</v>
      </c>
      <c r="AB14" s="49">
        <v>7298</v>
      </c>
      <c r="AC14" s="49">
        <v>8718</v>
      </c>
      <c r="AD14" s="49">
        <v>9959</v>
      </c>
      <c r="AE14" s="49">
        <v>11056</v>
      </c>
      <c r="AF14" s="49">
        <v>11852</v>
      </c>
      <c r="AG14" s="49">
        <v>12886</v>
      </c>
      <c r="AH14" s="49">
        <v>17140</v>
      </c>
      <c r="AI14" s="6">
        <v>35.799999999999997</v>
      </c>
      <c r="AJ14" s="6">
        <v>34.299999999999997</v>
      </c>
      <c r="AK14" s="6">
        <v>2.6</v>
      </c>
      <c r="AL14" s="6">
        <v>6.1</v>
      </c>
      <c r="AM14" s="6">
        <v>5.8</v>
      </c>
      <c r="AN14" s="27">
        <v>4.2</v>
      </c>
      <c r="AO14" s="27">
        <v>5.3</v>
      </c>
      <c r="AP14" s="27">
        <v>4.8</v>
      </c>
      <c r="AQ14" s="6">
        <v>7.6</v>
      </c>
      <c r="AR14" s="6">
        <v>6.4</v>
      </c>
      <c r="AS14" s="6">
        <v>5.6</v>
      </c>
    </row>
    <row r="15" spans="1:53">
      <c r="A15" s="32" t="s">
        <v>34</v>
      </c>
      <c r="B15" s="40" t="s">
        <v>699</v>
      </c>
      <c r="C15" s="36" t="s">
        <v>35</v>
      </c>
      <c r="D15" s="5">
        <v>30269</v>
      </c>
      <c r="E15" s="5">
        <v>350157</v>
      </c>
      <c r="F15" s="5">
        <v>319729</v>
      </c>
      <c r="G15" s="7">
        <v>11568</v>
      </c>
      <c r="H15" s="49">
        <v>3985</v>
      </c>
      <c r="I15" s="49">
        <v>5610</v>
      </c>
      <c r="J15" s="49">
        <v>6191</v>
      </c>
      <c r="K15" s="49">
        <v>6881</v>
      </c>
      <c r="L15" s="49">
        <v>8359</v>
      </c>
      <c r="M15" s="49">
        <v>9706</v>
      </c>
      <c r="N15" s="49">
        <v>10753</v>
      </c>
      <c r="O15" s="49">
        <v>12331</v>
      </c>
      <c r="P15" s="49">
        <v>13464</v>
      </c>
      <c r="Q15" s="49">
        <v>14936</v>
      </c>
      <c r="R15" s="49">
        <v>20694</v>
      </c>
      <c r="S15" s="7">
        <v>104</v>
      </c>
      <c r="T15" s="7">
        <v>96</v>
      </c>
      <c r="U15" s="7">
        <v>97</v>
      </c>
      <c r="V15" s="7">
        <v>92</v>
      </c>
      <c r="W15" s="7">
        <v>88</v>
      </c>
      <c r="X15" s="49">
        <v>3927</v>
      </c>
      <c r="Y15" s="49">
        <v>5570</v>
      </c>
      <c r="Z15" s="49">
        <v>6139</v>
      </c>
      <c r="AA15" s="49">
        <v>6814</v>
      </c>
      <c r="AB15" s="49">
        <v>8256</v>
      </c>
      <c r="AC15" s="49">
        <v>9617</v>
      </c>
      <c r="AD15" s="49">
        <v>10456</v>
      </c>
      <c r="AE15" s="49">
        <v>11715</v>
      </c>
      <c r="AF15" s="49">
        <v>12610</v>
      </c>
      <c r="AG15" s="49">
        <v>13862</v>
      </c>
      <c r="AH15" s="49">
        <v>18252</v>
      </c>
      <c r="AI15" s="6">
        <v>33.5</v>
      </c>
      <c r="AJ15" s="6">
        <v>32.700000000000003</v>
      </c>
      <c r="AK15" s="6">
        <v>2.5</v>
      </c>
      <c r="AL15" s="6">
        <v>4.5999999999999996</v>
      </c>
      <c r="AM15" s="6">
        <v>6.3</v>
      </c>
      <c r="AN15" s="27">
        <v>6.1</v>
      </c>
      <c r="AO15" s="27">
        <v>5.9</v>
      </c>
      <c r="AP15" s="27">
        <v>5.2</v>
      </c>
      <c r="AQ15" s="6">
        <v>7.6</v>
      </c>
      <c r="AR15" s="6">
        <v>6.8</v>
      </c>
      <c r="AS15" s="6">
        <v>6.8</v>
      </c>
    </row>
    <row r="16" spans="1:53">
      <c r="A16" s="32" t="s">
        <v>36</v>
      </c>
      <c r="B16" s="40" t="s">
        <v>699</v>
      </c>
      <c r="C16" s="36" t="s">
        <v>37</v>
      </c>
      <c r="D16" s="5">
        <v>10671</v>
      </c>
      <c r="E16" s="5">
        <v>121319</v>
      </c>
      <c r="F16" s="5">
        <v>111427</v>
      </c>
      <c r="G16" s="7">
        <v>11369</v>
      </c>
      <c r="H16" s="49">
        <v>3702</v>
      </c>
      <c r="I16" s="49">
        <v>5862</v>
      </c>
      <c r="J16" s="49">
        <v>6577</v>
      </c>
      <c r="K16" s="49">
        <v>7308</v>
      </c>
      <c r="L16" s="49">
        <v>8733</v>
      </c>
      <c r="M16" s="49">
        <v>9890</v>
      </c>
      <c r="N16" s="49">
        <v>11090</v>
      </c>
      <c r="O16" s="49">
        <v>12544</v>
      </c>
      <c r="P16" s="49">
        <v>13574</v>
      </c>
      <c r="Q16" s="49">
        <v>14960</v>
      </c>
      <c r="R16" s="49">
        <v>20109</v>
      </c>
      <c r="S16" s="7">
        <v>97</v>
      </c>
      <c r="T16" s="7">
        <v>102</v>
      </c>
      <c r="U16" s="7">
        <v>99</v>
      </c>
      <c r="V16" s="7">
        <v>92</v>
      </c>
      <c r="W16" s="7">
        <v>86</v>
      </c>
      <c r="X16" s="49">
        <v>3625</v>
      </c>
      <c r="Y16" s="49">
        <v>5798</v>
      </c>
      <c r="Z16" s="49">
        <v>6493</v>
      </c>
      <c r="AA16" s="49">
        <v>7234</v>
      </c>
      <c r="AB16" s="49">
        <v>8611</v>
      </c>
      <c r="AC16" s="49">
        <v>9856</v>
      </c>
      <c r="AD16" s="49">
        <v>10648</v>
      </c>
      <c r="AE16" s="49">
        <v>11867</v>
      </c>
      <c r="AF16" s="49">
        <v>12722</v>
      </c>
      <c r="AG16" s="49">
        <v>13818</v>
      </c>
      <c r="AH16" s="49">
        <v>17658</v>
      </c>
      <c r="AI16" s="6">
        <v>32</v>
      </c>
      <c r="AJ16" s="6">
        <v>31</v>
      </c>
      <c r="AK16" s="6">
        <v>2.4</v>
      </c>
      <c r="AL16" s="6">
        <v>4.9000000000000004</v>
      </c>
      <c r="AM16" s="6">
        <v>5.5</v>
      </c>
      <c r="AN16" s="27">
        <v>4.8</v>
      </c>
      <c r="AO16" s="27">
        <v>5.2</v>
      </c>
      <c r="AP16" s="27">
        <v>4.9000000000000004</v>
      </c>
      <c r="AQ16" s="6">
        <v>6.5</v>
      </c>
      <c r="AR16" s="6">
        <v>5.9</v>
      </c>
      <c r="AS16" s="6">
        <v>3.7</v>
      </c>
    </row>
    <row r="17" spans="1:53">
      <c r="A17" s="32" t="s">
        <v>38</v>
      </c>
      <c r="B17" s="40" t="s">
        <v>699</v>
      </c>
      <c r="C17" s="36" t="s">
        <v>39</v>
      </c>
      <c r="D17" s="5">
        <v>65586</v>
      </c>
      <c r="E17" s="5">
        <v>919981</v>
      </c>
      <c r="F17" s="5">
        <v>814244</v>
      </c>
      <c r="G17" s="7">
        <v>14027</v>
      </c>
      <c r="H17" s="49">
        <v>4496</v>
      </c>
      <c r="I17" s="49">
        <v>6410</v>
      </c>
      <c r="J17" s="49">
        <v>7268</v>
      </c>
      <c r="K17" s="49">
        <v>8129</v>
      </c>
      <c r="L17" s="49">
        <v>9706</v>
      </c>
      <c r="M17" s="49">
        <v>10916</v>
      </c>
      <c r="N17" s="49">
        <v>12650</v>
      </c>
      <c r="O17" s="49">
        <v>15101</v>
      </c>
      <c r="P17" s="49">
        <v>16882</v>
      </c>
      <c r="Q17" s="49">
        <v>19258</v>
      </c>
      <c r="R17" s="49">
        <v>27317</v>
      </c>
      <c r="S17" s="7">
        <v>118</v>
      </c>
      <c r="T17" s="7">
        <v>113</v>
      </c>
      <c r="U17" s="7">
        <v>109</v>
      </c>
      <c r="V17" s="7">
        <v>115</v>
      </c>
      <c r="W17" s="7">
        <v>116</v>
      </c>
      <c r="X17" s="49">
        <v>4452</v>
      </c>
      <c r="Y17" s="49">
        <v>6383</v>
      </c>
      <c r="Z17" s="49">
        <v>7172</v>
      </c>
      <c r="AA17" s="49">
        <v>8005</v>
      </c>
      <c r="AB17" s="49">
        <v>9570</v>
      </c>
      <c r="AC17" s="49">
        <v>10522</v>
      </c>
      <c r="AD17" s="49">
        <v>11925</v>
      </c>
      <c r="AE17" s="49">
        <v>13918</v>
      </c>
      <c r="AF17" s="49">
        <v>15257</v>
      </c>
      <c r="AG17" s="49">
        <v>17061</v>
      </c>
      <c r="AH17" s="49">
        <v>22834</v>
      </c>
      <c r="AI17" s="6">
        <v>34.6</v>
      </c>
      <c r="AJ17" s="6">
        <v>33.700000000000003</v>
      </c>
      <c r="AK17" s="6">
        <v>2.7</v>
      </c>
      <c r="AL17" s="6">
        <v>5.0999999999999996</v>
      </c>
      <c r="AM17" s="6">
        <v>5.7</v>
      </c>
      <c r="AN17" s="27">
        <v>6.3</v>
      </c>
      <c r="AO17" s="27">
        <v>6.1</v>
      </c>
      <c r="AP17" s="27">
        <v>4.5999999999999996</v>
      </c>
      <c r="AQ17" s="6">
        <v>6</v>
      </c>
      <c r="AR17" s="6">
        <v>5.2</v>
      </c>
      <c r="AS17" s="6">
        <v>5.0999999999999996</v>
      </c>
    </row>
    <row r="18" spans="1:53">
      <c r="A18" s="32" t="s">
        <v>40</v>
      </c>
      <c r="B18" s="40" t="s">
        <v>699</v>
      </c>
      <c r="C18" s="36" t="s">
        <v>41</v>
      </c>
      <c r="D18" s="5">
        <v>7035</v>
      </c>
      <c r="E18" s="5">
        <v>85685</v>
      </c>
      <c r="F18" s="5">
        <v>77878</v>
      </c>
      <c r="G18" s="7">
        <v>12180</v>
      </c>
      <c r="H18" s="49">
        <v>3901</v>
      </c>
      <c r="I18" s="49">
        <v>6057</v>
      </c>
      <c r="J18" s="49">
        <v>6818</v>
      </c>
      <c r="K18" s="49">
        <v>7616</v>
      </c>
      <c r="L18" s="49">
        <v>9100</v>
      </c>
      <c r="M18" s="49">
        <v>10198</v>
      </c>
      <c r="N18" s="49">
        <v>11649</v>
      </c>
      <c r="O18" s="49">
        <v>13474</v>
      </c>
      <c r="P18" s="49">
        <v>14786</v>
      </c>
      <c r="Q18" s="49">
        <v>16269</v>
      </c>
      <c r="R18" s="49">
        <v>22129</v>
      </c>
      <c r="S18" s="7">
        <v>102</v>
      </c>
      <c r="T18" s="7">
        <v>106</v>
      </c>
      <c r="U18" s="7">
        <v>102</v>
      </c>
      <c r="V18" s="7">
        <v>101</v>
      </c>
      <c r="W18" s="7">
        <v>94</v>
      </c>
      <c r="X18" s="49">
        <v>3817</v>
      </c>
      <c r="Y18" s="49">
        <v>6004</v>
      </c>
      <c r="Z18" s="49">
        <v>6776</v>
      </c>
      <c r="AA18" s="49">
        <v>7519</v>
      </c>
      <c r="AB18" s="49">
        <v>8998</v>
      </c>
      <c r="AC18" s="49">
        <v>10026</v>
      </c>
      <c r="AD18" s="49">
        <v>11082</v>
      </c>
      <c r="AE18" s="49">
        <v>12612</v>
      </c>
      <c r="AF18" s="49">
        <v>13596</v>
      </c>
      <c r="AG18" s="49">
        <v>14877</v>
      </c>
      <c r="AH18" s="49">
        <v>19126</v>
      </c>
      <c r="AI18" s="6">
        <v>32.1</v>
      </c>
      <c r="AJ18" s="6">
        <v>31.9</v>
      </c>
      <c r="AK18" s="6">
        <v>2.5</v>
      </c>
      <c r="AL18" s="6">
        <v>5</v>
      </c>
      <c r="AM18" s="6">
        <v>5.0999999999999996</v>
      </c>
      <c r="AN18" s="27">
        <v>5.2</v>
      </c>
      <c r="AO18" s="27">
        <v>3.8</v>
      </c>
      <c r="AP18" s="27">
        <v>4.7</v>
      </c>
      <c r="AQ18" s="6">
        <v>5.7</v>
      </c>
      <c r="AR18" s="6">
        <v>6.4</v>
      </c>
      <c r="AS18" s="6">
        <v>4.3</v>
      </c>
    </row>
    <row r="19" spans="1:53" s="19" customFormat="1">
      <c r="A19" s="44" t="s">
        <v>42</v>
      </c>
      <c r="B19" s="39" t="s">
        <v>698</v>
      </c>
      <c r="C19" s="35" t="s">
        <v>43</v>
      </c>
      <c r="D19" s="2">
        <v>306572</v>
      </c>
      <c r="E19" s="2">
        <v>4235976</v>
      </c>
      <c r="F19" s="2">
        <v>3750222</v>
      </c>
      <c r="G19" s="4">
        <v>13817</v>
      </c>
      <c r="H19" s="48">
        <v>4593</v>
      </c>
      <c r="I19" s="48">
        <v>6374</v>
      </c>
      <c r="J19" s="48">
        <v>7162</v>
      </c>
      <c r="K19" s="48">
        <v>7973</v>
      </c>
      <c r="L19" s="48">
        <v>9495</v>
      </c>
      <c r="M19" s="48">
        <v>10474</v>
      </c>
      <c r="N19" s="48">
        <v>12005</v>
      </c>
      <c r="O19" s="48">
        <v>14336</v>
      </c>
      <c r="P19" s="48">
        <v>16012</v>
      </c>
      <c r="Q19" s="48">
        <v>18298</v>
      </c>
      <c r="R19" s="48">
        <v>26535</v>
      </c>
      <c r="S19" s="2">
        <v>100</v>
      </c>
      <c r="T19" s="2">
        <v>100</v>
      </c>
      <c r="U19" s="2">
        <v>100</v>
      </c>
      <c r="V19" s="2">
        <v>100</v>
      </c>
      <c r="W19" s="2">
        <v>100</v>
      </c>
      <c r="X19" s="48">
        <v>4546</v>
      </c>
      <c r="Y19" s="48">
        <v>6317</v>
      </c>
      <c r="Z19" s="48">
        <v>7100</v>
      </c>
      <c r="AA19" s="48">
        <v>7884</v>
      </c>
      <c r="AB19" s="48">
        <v>9390</v>
      </c>
      <c r="AC19" s="48">
        <v>10236</v>
      </c>
      <c r="AD19" s="48">
        <v>11442</v>
      </c>
      <c r="AE19" s="48">
        <v>13336</v>
      </c>
      <c r="AF19" s="48">
        <v>14656</v>
      </c>
      <c r="AG19" s="48">
        <v>16370</v>
      </c>
      <c r="AH19" s="48">
        <v>22293</v>
      </c>
      <c r="AI19" s="3">
        <v>35</v>
      </c>
      <c r="AJ19" s="3">
        <v>34.1</v>
      </c>
      <c r="AK19" s="3">
        <v>2.6</v>
      </c>
      <c r="AL19" s="3">
        <v>4.9000000000000004</v>
      </c>
      <c r="AM19" s="3">
        <v>5.4</v>
      </c>
      <c r="AN19" s="26">
        <v>6.1</v>
      </c>
      <c r="AO19" s="26">
        <v>3.8</v>
      </c>
      <c r="AP19" s="26">
        <v>5.4</v>
      </c>
      <c r="AQ19" s="3">
        <v>6.7</v>
      </c>
      <c r="AR19" s="3">
        <v>7</v>
      </c>
      <c r="AS19" s="3">
        <v>6</v>
      </c>
      <c r="AT19"/>
      <c r="AU19"/>
      <c r="AV19"/>
      <c r="AW19"/>
      <c r="AX19"/>
      <c r="AY19"/>
      <c r="AZ19"/>
      <c r="BA19"/>
    </row>
    <row r="20" spans="1:53">
      <c r="A20" s="33" t="s">
        <v>44</v>
      </c>
      <c r="B20" s="40" t="s">
        <v>699</v>
      </c>
      <c r="C20" s="36" t="s">
        <v>45</v>
      </c>
      <c r="D20" s="5">
        <v>13602</v>
      </c>
      <c r="E20" s="5">
        <v>162351</v>
      </c>
      <c r="F20" s="5">
        <v>147657</v>
      </c>
      <c r="G20" s="7">
        <v>11936</v>
      </c>
      <c r="H20" s="49">
        <v>4101</v>
      </c>
      <c r="I20" s="49">
        <v>5805</v>
      </c>
      <c r="J20" s="49">
        <v>6484</v>
      </c>
      <c r="K20" s="49">
        <v>7260</v>
      </c>
      <c r="L20" s="49">
        <v>8820</v>
      </c>
      <c r="M20" s="49">
        <v>9894</v>
      </c>
      <c r="N20" s="49">
        <v>11049</v>
      </c>
      <c r="O20" s="49">
        <v>12861</v>
      </c>
      <c r="P20" s="49">
        <v>14115</v>
      </c>
      <c r="Q20" s="49">
        <v>15769</v>
      </c>
      <c r="R20" s="49">
        <v>21684</v>
      </c>
      <c r="S20" s="7">
        <v>89</v>
      </c>
      <c r="T20" s="7">
        <v>91</v>
      </c>
      <c r="U20" s="7">
        <v>94</v>
      </c>
      <c r="V20" s="7">
        <v>88</v>
      </c>
      <c r="W20" s="7">
        <v>82</v>
      </c>
      <c r="X20" s="49">
        <v>4056</v>
      </c>
      <c r="Y20" s="49">
        <v>5761</v>
      </c>
      <c r="Z20" s="49">
        <v>6448</v>
      </c>
      <c r="AA20" s="49">
        <v>7171</v>
      </c>
      <c r="AB20" s="49">
        <v>8694</v>
      </c>
      <c r="AC20" s="49">
        <v>9870</v>
      </c>
      <c r="AD20" s="49">
        <v>10657</v>
      </c>
      <c r="AE20" s="49">
        <v>12156</v>
      </c>
      <c r="AF20" s="49">
        <v>13143</v>
      </c>
      <c r="AG20" s="49">
        <v>14474</v>
      </c>
      <c r="AH20" s="49">
        <v>18768</v>
      </c>
      <c r="AI20" s="6">
        <v>32.700000000000003</v>
      </c>
      <c r="AJ20" s="6">
        <v>32</v>
      </c>
      <c r="AK20" s="6">
        <v>2.5</v>
      </c>
      <c r="AL20" s="6">
        <v>4.5999999999999996</v>
      </c>
      <c r="AM20" s="6">
        <v>6.1</v>
      </c>
      <c r="AN20" s="27">
        <v>7</v>
      </c>
      <c r="AO20" s="27">
        <v>6</v>
      </c>
      <c r="AP20" s="27">
        <v>6.4</v>
      </c>
      <c r="AQ20" s="6">
        <v>7.5</v>
      </c>
      <c r="AR20" s="6">
        <v>6.1</v>
      </c>
      <c r="AS20" s="6">
        <v>6.1</v>
      </c>
    </row>
    <row r="21" spans="1:53">
      <c r="A21" s="33" t="s">
        <v>46</v>
      </c>
      <c r="B21" s="40" t="s">
        <v>699</v>
      </c>
      <c r="C21" s="36" t="s">
        <v>47</v>
      </c>
      <c r="D21" s="5">
        <v>85991</v>
      </c>
      <c r="E21" s="5">
        <v>1037251</v>
      </c>
      <c r="F21" s="5">
        <v>943373</v>
      </c>
      <c r="G21" s="7">
        <v>12062</v>
      </c>
      <c r="H21" s="49">
        <v>4720</v>
      </c>
      <c r="I21" s="49">
        <v>6279</v>
      </c>
      <c r="J21" s="49">
        <v>7002</v>
      </c>
      <c r="K21" s="49">
        <v>7681</v>
      </c>
      <c r="L21" s="49">
        <v>9122</v>
      </c>
      <c r="M21" s="49">
        <v>9974</v>
      </c>
      <c r="N21" s="49">
        <v>10996</v>
      </c>
      <c r="O21" s="49">
        <v>12632</v>
      </c>
      <c r="P21" s="49">
        <v>13818</v>
      </c>
      <c r="Q21" s="49">
        <v>15339</v>
      </c>
      <c r="R21" s="49">
        <v>21077</v>
      </c>
      <c r="S21" s="7">
        <v>103</v>
      </c>
      <c r="T21" s="7">
        <v>98</v>
      </c>
      <c r="U21" s="7">
        <v>95</v>
      </c>
      <c r="V21" s="7">
        <v>86</v>
      </c>
      <c r="W21" s="7">
        <v>79</v>
      </c>
      <c r="X21" s="49">
        <v>4690</v>
      </c>
      <c r="Y21" s="49">
        <v>6228</v>
      </c>
      <c r="Z21" s="49">
        <v>6950</v>
      </c>
      <c r="AA21" s="49">
        <v>7608</v>
      </c>
      <c r="AB21" s="49">
        <v>9027</v>
      </c>
      <c r="AC21" s="49">
        <v>9894</v>
      </c>
      <c r="AD21" s="49">
        <v>10631</v>
      </c>
      <c r="AE21" s="49">
        <v>11954</v>
      </c>
      <c r="AF21" s="49">
        <v>12876</v>
      </c>
      <c r="AG21" s="49">
        <v>14098</v>
      </c>
      <c r="AH21" s="49">
        <v>18365</v>
      </c>
      <c r="AI21" s="6">
        <v>31.1</v>
      </c>
      <c r="AJ21" s="6">
        <v>30.3</v>
      </c>
      <c r="AK21" s="6">
        <v>2.2999999999999998</v>
      </c>
      <c r="AL21" s="6">
        <v>3.9</v>
      </c>
      <c r="AM21" s="6">
        <v>5.5</v>
      </c>
      <c r="AN21" s="27">
        <v>6.9</v>
      </c>
      <c r="AO21" s="27">
        <v>4.7</v>
      </c>
      <c r="AP21" s="27">
        <v>5.8</v>
      </c>
      <c r="AQ21" s="6">
        <v>7.7</v>
      </c>
      <c r="AR21" s="6">
        <v>6.3</v>
      </c>
      <c r="AS21" s="6">
        <v>5.9</v>
      </c>
    </row>
    <row r="22" spans="1:53">
      <c r="A22" s="33" t="s">
        <v>48</v>
      </c>
      <c r="B22" s="40" t="s">
        <v>699</v>
      </c>
      <c r="C22" s="36" t="s">
        <v>49</v>
      </c>
      <c r="D22" s="5">
        <v>142284</v>
      </c>
      <c r="E22" s="5">
        <v>2244508</v>
      </c>
      <c r="F22" s="5">
        <v>1945932</v>
      </c>
      <c r="G22" s="7">
        <v>15775</v>
      </c>
      <c r="H22" s="49">
        <v>4852</v>
      </c>
      <c r="I22" s="49">
        <v>6872</v>
      </c>
      <c r="J22" s="49">
        <v>7794</v>
      </c>
      <c r="K22" s="49">
        <v>8666</v>
      </c>
      <c r="L22" s="49">
        <v>10010</v>
      </c>
      <c r="M22" s="49">
        <v>11505</v>
      </c>
      <c r="N22" s="49">
        <v>13620</v>
      </c>
      <c r="O22" s="49">
        <v>16696</v>
      </c>
      <c r="P22" s="49">
        <v>18956</v>
      </c>
      <c r="Q22" s="49">
        <v>21868</v>
      </c>
      <c r="R22" s="49">
        <v>31510</v>
      </c>
      <c r="S22" s="7">
        <v>106</v>
      </c>
      <c r="T22" s="7">
        <v>109</v>
      </c>
      <c r="U22" s="7">
        <v>110</v>
      </c>
      <c r="V22" s="7">
        <v>118</v>
      </c>
      <c r="W22" s="7">
        <v>119</v>
      </c>
      <c r="X22" s="49">
        <v>4818</v>
      </c>
      <c r="Y22" s="49">
        <v>6813</v>
      </c>
      <c r="Z22" s="49">
        <v>7720</v>
      </c>
      <c r="AA22" s="49">
        <v>8573</v>
      </c>
      <c r="AB22" s="49">
        <v>9898</v>
      </c>
      <c r="AC22" s="49">
        <v>11053</v>
      </c>
      <c r="AD22" s="49">
        <v>12760</v>
      </c>
      <c r="AE22" s="49">
        <v>15182</v>
      </c>
      <c r="AF22" s="49">
        <v>16889</v>
      </c>
      <c r="AG22" s="49">
        <v>19050</v>
      </c>
      <c r="AH22" s="49">
        <v>25593</v>
      </c>
      <c r="AI22" s="6">
        <v>36.200000000000003</v>
      </c>
      <c r="AJ22" s="6">
        <v>35.5</v>
      </c>
      <c r="AK22" s="6">
        <v>2.8</v>
      </c>
      <c r="AL22" s="6">
        <v>5.3</v>
      </c>
      <c r="AM22" s="6">
        <v>5.0999999999999996</v>
      </c>
      <c r="AN22" s="27">
        <v>5.4</v>
      </c>
      <c r="AO22" s="27">
        <v>5.6</v>
      </c>
      <c r="AP22" s="27">
        <v>4.7</v>
      </c>
      <c r="AQ22" s="6">
        <v>5.6</v>
      </c>
      <c r="AR22" s="6">
        <v>4.5999999999999996</v>
      </c>
      <c r="AS22" s="6">
        <v>5.6</v>
      </c>
    </row>
    <row r="23" spans="1:53">
      <c r="A23" s="33" t="s">
        <v>50</v>
      </c>
      <c r="B23" s="40" t="s">
        <v>699</v>
      </c>
      <c r="C23" s="36" t="s">
        <v>51</v>
      </c>
      <c r="D23" s="5">
        <v>26526</v>
      </c>
      <c r="E23" s="5">
        <v>363283</v>
      </c>
      <c r="F23" s="5">
        <v>320381</v>
      </c>
      <c r="G23" s="7">
        <v>13695</v>
      </c>
      <c r="H23" s="49">
        <v>4383</v>
      </c>
      <c r="I23" s="49">
        <v>6066</v>
      </c>
      <c r="J23" s="49">
        <v>6893</v>
      </c>
      <c r="K23" s="49">
        <v>7700</v>
      </c>
      <c r="L23" s="49">
        <v>9345</v>
      </c>
      <c r="M23" s="49">
        <v>10311</v>
      </c>
      <c r="N23" s="49">
        <v>11779</v>
      </c>
      <c r="O23" s="49">
        <v>14264</v>
      </c>
      <c r="P23" s="49">
        <v>15845</v>
      </c>
      <c r="Q23" s="49">
        <v>17977</v>
      </c>
      <c r="R23" s="49">
        <v>26190</v>
      </c>
      <c r="S23" s="7">
        <v>95</v>
      </c>
      <c r="T23" s="7">
        <v>96</v>
      </c>
      <c r="U23" s="7">
        <v>98</v>
      </c>
      <c r="V23" s="7">
        <v>99</v>
      </c>
      <c r="W23" s="7">
        <v>99</v>
      </c>
      <c r="X23" s="49">
        <v>4324</v>
      </c>
      <c r="Y23" s="49">
        <v>6006</v>
      </c>
      <c r="Z23" s="49">
        <v>6819</v>
      </c>
      <c r="AA23" s="49">
        <v>7610</v>
      </c>
      <c r="AB23" s="49">
        <v>9217</v>
      </c>
      <c r="AC23" s="49">
        <v>10105</v>
      </c>
      <c r="AD23" s="49">
        <v>11239</v>
      </c>
      <c r="AE23" s="49">
        <v>13244</v>
      </c>
      <c r="AF23" s="49">
        <v>14466</v>
      </c>
      <c r="AG23" s="49">
        <v>16110</v>
      </c>
      <c r="AH23" s="49">
        <v>21888</v>
      </c>
      <c r="AI23" s="6">
        <v>36.200000000000003</v>
      </c>
      <c r="AJ23" s="6">
        <v>34.9</v>
      </c>
      <c r="AK23" s="6">
        <v>2.7</v>
      </c>
      <c r="AL23" s="6">
        <v>5.0999999999999996</v>
      </c>
      <c r="AM23" s="6">
        <v>5.7</v>
      </c>
      <c r="AN23" s="27">
        <v>5.6</v>
      </c>
      <c r="AO23" s="27">
        <v>4.0999999999999996</v>
      </c>
      <c r="AP23" s="27">
        <v>5.6</v>
      </c>
      <c r="AQ23" s="6">
        <v>7.8</v>
      </c>
      <c r="AR23" s="6">
        <v>7.3</v>
      </c>
      <c r="AS23" s="6">
        <v>6.4</v>
      </c>
    </row>
    <row r="24" spans="1:53">
      <c r="A24" s="33" t="s">
        <v>52</v>
      </c>
      <c r="B24" s="40" t="s">
        <v>699</v>
      </c>
      <c r="C24" s="36" t="s">
        <v>53</v>
      </c>
      <c r="D24" s="5">
        <v>4530</v>
      </c>
      <c r="E24" s="5">
        <v>48624</v>
      </c>
      <c r="F24" s="5">
        <v>44790</v>
      </c>
      <c r="G24" s="7">
        <v>10734</v>
      </c>
      <c r="H24" s="49">
        <v>3304</v>
      </c>
      <c r="I24" s="49">
        <v>5217</v>
      </c>
      <c r="J24" s="49">
        <v>5876</v>
      </c>
      <c r="K24" s="49">
        <v>6566</v>
      </c>
      <c r="L24" s="49">
        <v>7859</v>
      </c>
      <c r="M24" s="49">
        <v>9264</v>
      </c>
      <c r="N24" s="49">
        <v>10334</v>
      </c>
      <c r="O24" s="49">
        <v>11986</v>
      </c>
      <c r="P24" s="49">
        <v>13010</v>
      </c>
      <c r="Q24" s="49">
        <v>14502</v>
      </c>
      <c r="R24" s="49">
        <v>19423</v>
      </c>
      <c r="S24" s="7">
        <v>72</v>
      </c>
      <c r="T24" s="7">
        <v>82</v>
      </c>
      <c r="U24" s="7">
        <v>88</v>
      </c>
      <c r="V24" s="7">
        <v>81</v>
      </c>
      <c r="W24" s="7">
        <v>73</v>
      </c>
      <c r="X24" s="49">
        <v>3278</v>
      </c>
      <c r="Y24" s="49">
        <v>5189</v>
      </c>
      <c r="Z24" s="49">
        <v>5836</v>
      </c>
      <c r="AA24" s="49">
        <v>6516</v>
      </c>
      <c r="AB24" s="49">
        <v>7819</v>
      </c>
      <c r="AC24" s="49">
        <v>9093</v>
      </c>
      <c r="AD24" s="49">
        <v>10109</v>
      </c>
      <c r="AE24" s="49">
        <v>11313</v>
      </c>
      <c r="AF24" s="49">
        <v>12183</v>
      </c>
      <c r="AG24" s="49">
        <v>13300</v>
      </c>
      <c r="AH24" s="49">
        <v>16927</v>
      </c>
      <c r="AI24" s="6">
        <v>33.299999999999997</v>
      </c>
      <c r="AJ24" s="6">
        <v>32.299999999999997</v>
      </c>
      <c r="AK24" s="6">
        <v>2.6</v>
      </c>
      <c r="AL24" s="6">
        <v>5.2</v>
      </c>
      <c r="AM24" s="6">
        <v>5.6</v>
      </c>
      <c r="AN24" s="27">
        <v>6.9</v>
      </c>
      <c r="AO24" s="27">
        <v>4</v>
      </c>
      <c r="AP24" s="27">
        <v>3.8</v>
      </c>
      <c r="AQ24" s="6">
        <v>6.7</v>
      </c>
      <c r="AR24" s="6">
        <v>7.1</v>
      </c>
      <c r="AS24" s="6">
        <v>7.4</v>
      </c>
    </row>
    <row r="25" spans="1:53">
      <c r="A25" s="33" t="s">
        <v>54</v>
      </c>
      <c r="B25" s="40" t="s">
        <v>699</v>
      </c>
      <c r="C25" s="36" t="s">
        <v>55</v>
      </c>
      <c r="D25" s="5">
        <v>33639</v>
      </c>
      <c r="E25" s="5">
        <v>379960</v>
      </c>
      <c r="F25" s="5">
        <v>348090</v>
      </c>
      <c r="G25" s="7">
        <v>11295</v>
      </c>
      <c r="H25" s="49">
        <v>3872</v>
      </c>
      <c r="I25" s="49">
        <v>5598</v>
      </c>
      <c r="J25" s="49">
        <v>6207</v>
      </c>
      <c r="K25" s="49">
        <v>6876</v>
      </c>
      <c r="L25" s="49">
        <v>8340</v>
      </c>
      <c r="M25" s="49">
        <v>9681</v>
      </c>
      <c r="N25" s="49">
        <v>10580</v>
      </c>
      <c r="O25" s="49">
        <v>12230</v>
      </c>
      <c r="P25" s="49">
        <v>13380</v>
      </c>
      <c r="Q25" s="49">
        <v>14918</v>
      </c>
      <c r="R25" s="49">
        <v>20625</v>
      </c>
      <c r="S25" s="7">
        <v>84</v>
      </c>
      <c r="T25" s="7">
        <v>87</v>
      </c>
      <c r="U25" s="7">
        <v>92</v>
      </c>
      <c r="V25" s="7">
        <v>84</v>
      </c>
      <c r="W25" s="7">
        <v>78</v>
      </c>
      <c r="X25" s="49">
        <v>3815</v>
      </c>
      <c r="Y25" s="49">
        <v>5527</v>
      </c>
      <c r="Z25" s="49">
        <v>6142</v>
      </c>
      <c r="AA25" s="49">
        <v>6806</v>
      </c>
      <c r="AB25" s="49">
        <v>8239</v>
      </c>
      <c r="AC25" s="49">
        <v>9587</v>
      </c>
      <c r="AD25" s="49">
        <v>10300</v>
      </c>
      <c r="AE25" s="49">
        <v>11601</v>
      </c>
      <c r="AF25" s="49">
        <v>12541</v>
      </c>
      <c r="AG25" s="49">
        <v>13793</v>
      </c>
      <c r="AH25" s="49">
        <v>18031</v>
      </c>
      <c r="AI25" s="6">
        <v>32.700000000000003</v>
      </c>
      <c r="AJ25" s="6">
        <v>31.9</v>
      </c>
      <c r="AK25" s="6">
        <v>2.5</v>
      </c>
      <c r="AL25" s="6">
        <v>4.7</v>
      </c>
      <c r="AM25" s="6">
        <v>6.6</v>
      </c>
      <c r="AN25" s="27">
        <v>5.5</v>
      </c>
      <c r="AO25" s="27">
        <v>5.6</v>
      </c>
      <c r="AP25" s="27">
        <v>5.0999999999999996</v>
      </c>
      <c r="AQ25" s="6">
        <v>8</v>
      </c>
      <c r="AR25" s="6">
        <v>7.6</v>
      </c>
      <c r="AS25" s="6">
        <v>6.9</v>
      </c>
    </row>
    <row r="26" spans="1:53" s="19" customFormat="1">
      <c r="A26" s="44" t="s">
        <v>56</v>
      </c>
      <c r="B26" s="39" t="s">
        <v>698</v>
      </c>
      <c r="C26" s="35" t="s">
        <v>57</v>
      </c>
      <c r="D26" s="2">
        <v>319255</v>
      </c>
      <c r="E26" s="2">
        <v>4036708</v>
      </c>
      <c r="F26" s="2">
        <v>3643659</v>
      </c>
      <c r="G26" s="4">
        <v>12644</v>
      </c>
      <c r="H26" s="48">
        <v>4800</v>
      </c>
      <c r="I26" s="48">
        <v>6515</v>
      </c>
      <c r="J26" s="48">
        <v>7234</v>
      </c>
      <c r="K26" s="48">
        <v>7912</v>
      </c>
      <c r="L26" s="48">
        <v>9246</v>
      </c>
      <c r="M26" s="48">
        <v>10108</v>
      </c>
      <c r="N26" s="48">
        <v>11245</v>
      </c>
      <c r="O26" s="48">
        <v>13104</v>
      </c>
      <c r="P26" s="48">
        <v>14370</v>
      </c>
      <c r="Q26" s="48">
        <v>16112</v>
      </c>
      <c r="R26" s="48">
        <v>22657</v>
      </c>
      <c r="S26" s="2">
        <v>100</v>
      </c>
      <c r="T26" s="2">
        <v>100</v>
      </c>
      <c r="U26" s="2">
        <v>100</v>
      </c>
      <c r="V26" s="2">
        <v>100</v>
      </c>
      <c r="W26" s="2">
        <v>100</v>
      </c>
      <c r="X26" s="48">
        <v>4772</v>
      </c>
      <c r="Y26" s="48">
        <v>6469</v>
      </c>
      <c r="Z26" s="48">
        <v>7187</v>
      </c>
      <c r="AA26" s="48">
        <v>7844</v>
      </c>
      <c r="AB26" s="48">
        <v>9156</v>
      </c>
      <c r="AC26" s="48">
        <v>9991</v>
      </c>
      <c r="AD26" s="48">
        <v>10844</v>
      </c>
      <c r="AE26" s="48">
        <v>12348</v>
      </c>
      <c r="AF26" s="48">
        <v>13379</v>
      </c>
      <c r="AG26" s="48">
        <v>14727</v>
      </c>
      <c r="AH26" s="48">
        <v>19575</v>
      </c>
      <c r="AI26" s="3">
        <v>32.1</v>
      </c>
      <c r="AJ26" s="3">
        <v>31.3</v>
      </c>
      <c r="AK26" s="3">
        <v>2.2999999999999998</v>
      </c>
      <c r="AL26" s="3">
        <v>4.0999999999999996</v>
      </c>
      <c r="AM26" s="3">
        <v>5.7</v>
      </c>
      <c r="AN26" s="26">
        <v>5.5</v>
      </c>
      <c r="AO26" s="26">
        <v>5.0999999999999996</v>
      </c>
      <c r="AP26" s="26">
        <v>6.2</v>
      </c>
      <c r="AQ26" s="3">
        <v>7.8</v>
      </c>
      <c r="AR26" s="3">
        <v>6.2</v>
      </c>
      <c r="AS26" s="3">
        <v>5.8</v>
      </c>
      <c r="AU26"/>
    </row>
    <row r="27" spans="1:53">
      <c r="A27" s="33" t="s">
        <v>58</v>
      </c>
      <c r="B27" s="40" t="s">
        <v>699</v>
      </c>
      <c r="C27" s="36" t="s">
        <v>59</v>
      </c>
      <c r="D27" s="5">
        <v>10585</v>
      </c>
      <c r="E27" s="5">
        <v>112120</v>
      </c>
      <c r="F27" s="5">
        <v>103586</v>
      </c>
      <c r="G27" s="7">
        <v>10592</v>
      </c>
      <c r="H27" s="49">
        <v>3240</v>
      </c>
      <c r="I27" s="49">
        <v>5078</v>
      </c>
      <c r="J27" s="49">
        <v>5712</v>
      </c>
      <c r="K27" s="49">
        <v>6308</v>
      </c>
      <c r="L27" s="49">
        <v>7720</v>
      </c>
      <c r="M27" s="49">
        <v>9102</v>
      </c>
      <c r="N27" s="49">
        <v>9943</v>
      </c>
      <c r="O27" s="49">
        <v>11401</v>
      </c>
      <c r="P27" s="49">
        <v>12503</v>
      </c>
      <c r="Q27" s="49">
        <v>14038</v>
      </c>
      <c r="R27" s="49">
        <v>19203</v>
      </c>
      <c r="S27" s="7">
        <v>68</v>
      </c>
      <c r="T27" s="7">
        <v>79</v>
      </c>
      <c r="U27" s="7">
        <v>90</v>
      </c>
      <c r="V27" s="7">
        <v>87</v>
      </c>
      <c r="W27" s="7">
        <v>85</v>
      </c>
      <c r="X27" s="49">
        <v>3227</v>
      </c>
      <c r="Y27" s="49">
        <v>5071</v>
      </c>
      <c r="Z27" s="49">
        <v>5676</v>
      </c>
      <c r="AA27" s="49">
        <v>6264</v>
      </c>
      <c r="AB27" s="49">
        <v>7685</v>
      </c>
      <c r="AC27" s="49">
        <v>8994</v>
      </c>
      <c r="AD27" s="49">
        <v>9870</v>
      </c>
      <c r="AE27" s="49">
        <v>10931</v>
      </c>
      <c r="AF27" s="49">
        <v>11837</v>
      </c>
      <c r="AG27" s="49">
        <v>13097</v>
      </c>
      <c r="AH27" s="49">
        <v>17078</v>
      </c>
      <c r="AI27" s="6">
        <v>34.1</v>
      </c>
      <c r="AJ27" s="6">
        <v>33.1</v>
      </c>
      <c r="AK27" s="6">
        <v>2.6</v>
      </c>
      <c r="AL27" s="6">
        <v>5.3</v>
      </c>
      <c r="AM27" s="6">
        <v>6.6</v>
      </c>
      <c r="AN27" s="27">
        <v>5.7</v>
      </c>
      <c r="AO27" s="27">
        <v>5.0999999999999996</v>
      </c>
      <c r="AP27" s="27">
        <v>4</v>
      </c>
      <c r="AQ27" s="6">
        <v>8.1</v>
      </c>
      <c r="AR27" s="6">
        <v>8.1</v>
      </c>
      <c r="AS27" s="6">
        <v>6.1</v>
      </c>
    </row>
    <row r="28" spans="1:53">
      <c r="A28" s="33" t="s">
        <v>60</v>
      </c>
      <c r="B28" s="40" t="s">
        <v>699</v>
      </c>
      <c r="C28" s="36" t="s">
        <v>61</v>
      </c>
      <c r="D28" s="5">
        <v>36884</v>
      </c>
      <c r="E28" s="5">
        <v>419914</v>
      </c>
      <c r="F28" s="5">
        <v>384552</v>
      </c>
      <c r="G28" s="7">
        <v>11385</v>
      </c>
      <c r="H28" s="49">
        <v>3871</v>
      </c>
      <c r="I28" s="49">
        <v>5709</v>
      </c>
      <c r="J28" s="49">
        <v>6388</v>
      </c>
      <c r="K28" s="49">
        <v>6955</v>
      </c>
      <c r="L28" s="49">
        <v>8315</v>
      </c>
      <c r="M28" s="49">
        <v>9557</v>
      </c>
      <c r="N28" s="49">
        <v>10282</v>
      </c>
      <c r="O28" s="49">
        <v>11775</v>
      </c>
      <c r="P28" s="49">
        <v>13021</v>
      </c>
      <c r="Q28" s="49">
        <v>14672</v>
      </c>
      <c r="R28" s="49">
        <v>21000</v>
      </c>
      <c r="S28" s="7">
        <v>81</v>
      </c>
      <c r="T28" s="7">
        <v>88</v>
      </c>
      <c r="U28" s="7">
        <v>95</v>
      </c>
      <c r="V28" s="7">
        <v>91</v>
      </c>
      <c r="W28" s="7">
        <v>93</v>
      </c>
      <c r="X28" s="49">
        <v>3811</v>
      </c>
      <c r="Y28" s="49">
        <v>5668</v>
      </c>
      <c r="Z28" s="49">
        <v>6341</v>
      </c>
      <c r="AA28" s="49">
        <v>6894</v>
      </c>
      <c r="AB28" s="49">
        <v>8232</v>
      </c>
      <c r="AC28" s="49">
        <v>9489</v>
      </c>
      <c r="AD28" s="49">
        <v>10136</v>
      </c>
      <c r="AE28" s="49">
        <v>11266</v>
      </c>
      <c r="AF28" s="49">
        <v>12296</v>
      </c>
      <c r="AG28" s="49">
        <v>13620</v>
      </c>
      <c r="AH28" s="49">
        <v>18366</v>
      </c>
      <c r="AI28" s="6">
        <v>33.6</v>
      </c>
      <c r="AJ28" s="6">
        <v>32.6</v>
      </c>
      <c r="AK28" s="6">
        <v>2.4</v>
      </c>
      <c r="AL28" s="6">
        <v>4.8</v>
      </c>
      <c r="AM28" s="6">
        <v>6.1</v>
      </c>
      <c r="AN28" s="27">
        <v>4.9000000000000004</v>
      </c>
      <c r="AO28" s="27">
        <v>5.7</v>
      </c>
      <c r="AP28" s="27">
        <v>4.8</v>
      </c>
      <c r="AQ28" s="6">
        <v>8.8000000000000007</v>
      </c>
      <c r="AR28" s="6">
        <v>6.5</v>
      </c>
      <c r="AS28" s="6">
        <v>5.6</v>
      </c>
    </row>
    <row r="29" spans="1:53">
      <c r="A29" s="33" t="s">
        <v>62</v>
      </c>
      <c r="B29" s="40" t="s">
        <v>699</v>
      </c>
      <c r="C29" s="36" t="s">
        <v>63</v>
      </c>
      <c r="D29" s="5">
        <v>120851</v>
      </c>
      <c r="E29" s="5">
        <v>1582614</v>
      </c>
      <c r="F29" s="5">
        <v>1419522</v>
      </c>
      <c r="G29" s="7">
        <v>13096</v>
      </c>
      <c r="H29" s="49">
        <v>5101</v>
      </c>
      <c r="I29" s="49">
        <v>6909</v>
      </c>
      <c r="J29" s="49">
        <v>7560</v>
      </c>
      <c r="K29" s="49">
        <v>8220</v>
      </c>
      <c r="L29" s="49">
        <v>9494</v>
      </c>
      <c r="M29" s="49">
        <v>10240</v>
      </c>
      <c r="N29" s="49">
        <v>11353</v>
      </c>
      <c r="O29" s="49">
        <v>13203</v>
      </c>
      <c r="P29" s="49">
        <v>14477</v>
      </c>
      <c r="Q29" s="49">
        <v>16215</v>
      </c>
      <c r="R29" s="49">
        <v>23180</v>
      </c>
      <c r="S29" s="7">
        <v>106</v>
      </c>
      <c r="T29" s="7">
        <v>104</v>
      </c>
      <c r="U29" s="7">
        <v>101</v>
      </c>
      <c r="V29" s="7">
        <v>101</v>
      </c>
      <c r="W29" s="7">
        <v>102</v>
      </c>
      <c r="X29" s="49">
        <v>5079</v>
      </c>
      <c r="Y29" s="49">
        <v>6869</v>
      </c>
      <c r="Z29" s="49">
        <v>7518</v>
      </c>
      <c r="AA29" s="49">
        <v>8156</v>
      </c>
      <c r="AB29" s="49">
        <v>9398</v>
      </c>
      <c r="AC29" s="49">
        <v>10094</v>
      </c>
      <c r="AD29" s="49">
        <v>10943</v>
      </c>
      <c r="AE29" s="49">
        <v>12444</v>
      </c>
      <c r="AF29" s="49">
        <v>13459</v>
      </c>
      <c r="AG29" s="49">
        <v>14809</v>
      </c>
      <c r="AH29" s="49">
        <v>19946</v>
      </c>
      <c r="AI29" s="6">
        <v>31.9</v>
      </c>
      <c r="AJ29" s="6">
        <v>31</v>
      </c>
      <c r="AK29" s="6">
        <v>2.2000000000000002</v>
      </c>
      <c r="AL29" s="6">
        <v>3.9</v>
      </c>
      <c r="AM29" s="6">
        <v>5.6</v>
      </c>
      <c r="AN29" s="27">
        <v>5.0999999999999996</v>
      </c>
      <c r="AO29" s="27">
        <v>4.0999999999999996</v>
      </c>
      <c r="AP29" s="27">
        <v>6.7</v>
      </c>
      <c r="AQ29" s="6">
        <v>7.5</v>
      </c>
      <c r="AR29" s="6">
        <v>7.2</v>
      </c>
      <c r="AS29" s="6">
        <v>5.4</v>
      </c>
    </row>
    <row r="30" spans="1:53">
      <c r="A30" s="32" t="s">
        <v>64</v>
      </c>
      <c r="B30" s="40" t="s">
        <v>699</v>
      </c>
      <c r="C30" s="36" t="s">
        <v>65</v>
      </c>
      <c r="D30" s="5">
        <v>4450</v>
      </c>
      <c r="E30" s="5">
        <v>45076</v>
      </c>
      <c r="F30" s="5">
        <v>41743</v>
      </c>
      <c r="G30" s="7">
        <v>10129</v>
      </c>
      <c r="H30" s="49">
        <v>3172</v>
      </c>
      <c r="I30" s="49">
        <v>4935</v>
      </c>
      <c r="J30" s="49">
        <v>5383</v>
      </c>
      <c r="K30" s="49">
        <v>5922</v>
      </c>
      <c r="L30" s="49">
        <v>7243</v>
      </c>
      <c r="M30" s="49">
        <v>8743</v>
      </c>
      <c r="N30" s="49">
        <v>9870</v>
      </c>
      <c r="O30" s="49">
        <v>10851</v>
      </c>
      <c r="P30" s="49">
        <v>11737</v>
      </c>
      <c r="Q30" s="49">
        <v>13411</v>
      </c>
      <c r="R30" s="49">
        <v>19038</v>
      </c>
      <c r="S30" s="7">
        <v>66</v>
      </c>
      <c r="T30" s="7">
        <v>74</v>
      </c>
      <c r="U30" s="7">
        <v>86</v>
      </c>
      <c r="V30" s="7">
        <v>82</v>
      </c>
      <c r="W30" s="7">
        <v>84</v>
      </c>
      <c r="X30" s="49">
        <v>3131</v>
      </c>
      <c r="Y30" s="49">
        <v>4935</v>
      </c>
      <c r="Z30" s="49">
        <v>5338</v>
      </c>
      <c r="AA30" s="49">
        <v>5900</v>
      </c>
      <c r="AB30" s="49">
        <v>7193</v>
      </c>
      <c r="AC30" s="49">
        <v>8604</v>
      </c>
      <c r="AD30" s="49">
        <v>9765</v>
      </c>
      <c r="AE30" s="49">
        <v>10429</v>
      </c>
      <c r="AF30" s="49">
        <v>11200</v>
      </c>
      <c r="AG30" s="49">
        <v>12474</v>
      </c>
      <c r="AH30" s="49">
        <v>16921</v>
      </c>
      <c r="AI30" s="6">
        <v>34.4</v>
      </c>
      <c r="AJ30" s="6">
        <v>33.200000000000003</v>
      </c>
      <c r="AK30" s="6">
        <v>2.5</v>
      </c>
      <c r="AL30" s="6">
        <v>5.4</v>
      </c>
      <c r="AM30" s="6">
        <v>6.5</v>
      </c>
      <c r="AN30" s="27">
        <v>4.9000000000000004</v>
      </c>
      <c r="AO30" s="27">
        <v>5.5</v>
      </c>
      <c r="AP30" s="27">
        <v>3.4</v>
      </c>
      <c r="AQ30" s="6">
        <v>9.3000000000000007</v>
      </c>
      <c r="AR30" s="6">
        <v>7.5</v>
      </c>
      <c r="AS30" s="6">
        <v>5.3</v>
      </c>
    </row>
    <row r="31" spans="1:53">
      <c r="A31" s="33" t="s">
        <v>66</v>
      </c>
      <c r="B31" s="40" t="s">
        <v>699</v>
      </c>
      <c r="C31" s="36" t="s">
        <v>67</v>
      </c>
      <c r="D31" s="5">
        <v>15173</v>
      </c>
      <c r="E31" s="5">
        <v>166576</v>
      </c>
      <c r="F31" s="5">
        <v>153407</v>
      </c>
      <c r="G31" s="7">
        <v>10978</v>
      </c>
      <c r="H31" s="49">
        <v>3632</v>
      </c>
      <c r="I31" s="49">
        <v>5448</v>
      </c>
      <c r="J31" s="49">
        <v>6123</v>
      </c>
      <c r="K31" s="49">
        <v>6834</v>
      </c>
      <c r="L31" s="49">
        <v>8320</v>
      </c>
      <c r="M31" s="49">
        <v>9646</v>
      </c>
      <c r="N31" s="49">
        <v>10438</v>
      </c>
      <c r="O31" s="49">
        <v>11911</v>
      </c>
      <c r="P31" s="49">
        <v>12979</v>
      </c>
      <c r="Q31" s="49">
        <v>14395</v>
      </c>
      <c r="R31" s="49">
        <v>19575</v>
      </c>
      <c r="S31" s="7">
        <v>76</v>
      </c>
      <c r="T31" s="7">
        <v>85</v>
      </c>
      <c r="U31" s="7">
        <v>95</v>
      </c>
      <c r="V31" s="7">
        <v>90</v>
      </c>
      <c r="W31" s="7">
        <v>86</v>
      </c>
      <c r="X31" s="49">
        <v>3594</v>
      </c>
      <c r="Y31" s="49">
        <v>5406</v>
      </c>
      <c r="Z31" s="49">
        <v>6090</v>
      </c>
      <c r="AA31" s="49">
        <v>6786</v>
      </c>
      <c r="AB31" s="49">
        <v>8243</v>
      </c>
      <c r="AC31" s="49">
        <v>9538</v>
      </c>
      <c r="AD31" s="49">
        <v>10209</v>
      </c>
      <c r="AE31" s="49">
        <v>11333</v>
      </c>
      <c r="AF31" s="49">
        <v>12210</v>
      </c>
      <c r="AG31" s="49">
        <v>13402</v>
      </c>
      <c r="AH31" s="49">
        <v>17276</v>
      </c>
      <c r="AI31" s="6">
        <v>32.6</v>
      </c>
      <c r="AJ31" s="6">
        <v>31.7</v>
      </c>
      <c r="AK31" s="6">
        <v>2.5</v>
      </c>
      <c r="AL31" s="6">
        <v>4.8</v>
      </c>
      <c r="AM31" s="6">
        <v>6.4</v>
      </c>
      <c r="AN31" s="27">
        <v>6.3</v>
      </c>
      <c r="AO31" s="27">
        <v>6.6</v>
      </c>
      <c r="AP31" s="27">
        <v>5.0999999999999996</v>
      </c>
      <c r="AQ31" s="6">
        <v>7.2</v>
      </c>
      <c r="AR31" s="6">
        <v>6.3</v>
      </c>
      <c r="AS31" s="6">
        <v>6</v>
      </c>
    </row>
    <row r="32" spans="1:53">
      <c r="A32" s="33" t="s">
        <v>68</v>
      </c>
      <c r="B32" s="40" t="s">
        <v>699</v>
      </c>
      <c r="C32" s="36" t="s">
        <v>69</v>
      </c>
      <c r="D32" s="5">
        <v>8312</v>
      </c>
      <c r="E32" s="5">
        <v>88498</v>
      </c>
      <c r="F32" s="5">
        <v>81449</v>
      </c>
      <c r="G32" s="7">
        <v>10647</v>
      </c>
      <c r="H32" s="49">
        <v>3199</v>
      </c>
      <c r="I32" s="49">
        <v>5067</v>
      </c>
      <c r="J32" s="49">
        <v>5669</v>
      </c>
      <c r="K32" s="49">
        <v>6228</v>
      </c>
      <c r="L32" s="49">
        <v>7552</v>
      </c>
      <c r="M32" s="49">
        <v>8950</v>
      </c>
      <c r="N32" s="49">
        <v>10039</v>
      </c>
      <c r="O32" s="49">
        <v>11463</v>
      </c>
      <c r="P32" s="49">
        <v>12573</v>
      </c>
      <c r="Q32" s="49">
        <v>14051</v>
      </c>
      <c r="R32" s="49">
        <v>19452</v>
      </c>
      <c r="S32" s="7">
        <v>67</v>
      </c>
      <c r="T32" s="7">
        <v>78</v>
      </c>
      <c r="U32" s="7">
        <v>89</v>
      </c>
      <c r="V32" s="7">
        <v>87</v>
      </c>
      <c r="W32" s="7">
        <v>86</v>
      </c>
      <c r="X32" s="49">
        <v>3172</v>
      </c>
      <c r="Y32" s="49">
        <v>5062</v>
      </c>
      <c r="Z32" s="49">
        <v>5637</v>
      </c>
      <c r="AA32" s="49">
        <v>6192</v>
      </c>
      <c r="AB32" s="49">
        <v>7465</v>
      </c>
      <c r="AC32" s="49">
        <v>8799</v>
      </c>
      <c r="AD32" s="49">
        <v>9888</v>
      </c>
      <c r="AE32" s="49">
        <v>10954</v>
      </c>
      <c r="AF32" s="49">
        <v>11796</v>
      </c>
      <c r="AG32" s="49">
        <v>13018</v>
      </c>
      <c r="AH32" s="49">
        <v>17288</v>
      </c>
      <c r="AI32" s="6">
        <v>34.700000000000003</v>
      </c>
      <c r="AJ32" s="6">
        <v>34</v>
      </c>
      <c r="AK32" s="6">
        <v>2.6</v>
      </c>
      <c r="AL32" s="6">
        <v>5.4</v>
      </c>
      <c r="AM32" s="6">
        <v>7.3</v>
      </c>
      <c r="AN32" s="27">
        <v>5</v>
      </c>
      <c r="AO32" s="27">
        <v>6.7</v>
      </c>
      <c r="AP32" s="27">
        <v>4.2</v>
      </c>
      <c r="AQ32" s="6">
        <v>9.6999999999999993</v>
      </c>
      <c r="AR32" s="6">
        <v>7.9</v>
      </c>
      <c r="AS32" s="6">
        <v>4.5</v>
      </c>
    </row>
    <row r="33" spans="1:47">
      <c r="A33" s="33" t="s">
        <v>70</v>
      </c>
      <c r="B33" s="40" t="s">
        <v>699</v>
      </c>
      <c r="C33" s="36" t="s">
        <v>71</v>
      </c>
      <c r="D33" s="5">
        <v>104195</v>
      </c>
      <c r="E33" s="5">
        <v>1396667</v>
      </c>
      <c r="F33" s="5">
        <v>1252655</v>
      </c>
      <c r="G33" s="7">
        <v>13404</v>
      </c>
      <c r="H33" s="49">
        <v>5117</v>
      </c>
      <c r="I33" s="49">
        <v>6978</v>
      </c>
      <c r="J33" s="49">
        <v>7686</v>
      </c>
      <c r="K33" s="49">
        <v>8408</v>
      </c>
      <c r="L33" s="49">
        <v>9702</v>
      </c>
      <c r="M33" s="49">
        <v>10664</v>
      </c>
      <c r="N33" s="49">
        <v>12065</v>
      </c>
      <c r="O33" s="49">
        <v>14134</v>
      </c>
      <c r="P33" s="49">
        <v>15545</v>
      </c>
      <c r="Q33" s="49">
        <v>17490</v>
      </c>
      <c r="R33" s="49">
        <v>24089</v>
      </c>
      <c r="S33" s="7">
        <v>107</v>
      </c>
      <c r="T33" s="7">
        <v>106</v>
      </c>
      <c r="U33" s="7">
        <v>105</v>
      </c>
      <c r="V33" s="7">
        <v>108</v>
      </c>
      <c r="W33" s="7">
        <v>106</v>
      </c>
      <c r="X33" s="49">
        <v>5098</v>
      </c>
      <c r="Y33" s="49">
        <v>6939</v>
      </c>
      <c r="Z33" s="49">
        <v>7632</v>
      </c>
      <c r="AA33" s="49">
        <v>8333</v>
      </c>
      <c r="AB33" s="49">
        <v>9616</v>
      </c>
      <c r="AC33" s="49">
        <v>10374</v>
      </c>
      <c r="AD33" s="49">
        <v>11469</v>
      </c>
      <c r="AE33" s="49">
        <v>13168</v>
      </c>
      <c r="AF33" s="49">
        <v>14276</v>
      </c>
      <c r="AG33" s="49">
        <v>15775</v>
      </c>
      <c r="AH33" s="49">
        <v>20607</v>
      </c>
      <c r="AI33" s="6">
        <v>31.3</v>
      </c>
      <c r="AJ33" s="6">
        <v>30.7</v>
      </c>
      <c r="AK33" s="6">
        <v>2.2999999999999998</v>
      </c>
      <c r="AL33" s="6">
        <v>4</v>
      </c>
      <c r="AM33" s="6">
        <v>5.5</v>
      </c>
      <c r="AN33" s="27">
        <v>5.6</v>
      </c>
      <c r="AO33" s="27">
        <v>4.0999999999999996</v>
      </c>
      <c r="AP33" s="27">
        <v>6.2</v>
      </c>
      <c r="AQ33" s="6">
        <v>7.6</v>
      </c>
      <c r="AR33" s="6">
        <v>7</v>
      </c>
      <c r="AS33" s="6">
        <v>6.3</v>
      </c>
    </row>
    <row r="34" spans="1:47">
      <c r="A34" s="33" t="s">
        <v>72</v>
      </c>
      <c r="B34" s="40" t="s">
        <v>699</v>
      </c>
      <c r="C34" s="36" t="s">
        <v>73</v>
      </c>
      <c r="D34" s="5">
        <v>18805</v>
      </c>
      <c r="E34" s="5">
        <v>225245</v>
      </c>
      <c r="F34" s="5">
        <v>206746</v>
      </c>
      <c r="G34" s="7">
        <v>11978</v>
      </c>
      <c r="H34" s="49">
        <v>5192</v>
      </c>
      <c r="I34" s="49">
        <v>6819</v>
      </c>
      <c r="J34" s="49">
        <v>7456</v>
      </c>
      <c r="K34" s="49">
        <v>8039</v>
      </c>
      <c r="L34" s="49">
        <v>9360</v>
      </c>
      <c r="M34" s="49">
        <v>10032</v>
      </c>
      <c r="N34" s="49">
        <v>10913</v>
      </c>
      <c r="O34" s="49">
        <v>12256</v>
      </c>
      <c r="P34" s="49">
        <v>13298</v>
      </c>
      <c r="Q34" s="49">
        <v>14616</v>
      </c>
      <c r="R34" s="49">
        <v>20112</v>
      </c>
      <c r="S34" s="7">
        <v>108</v>
      </c>
      <c r="T34" s="7">
        <v>103</v>
      </c>
      <c r="U34" s="7">
        <v>99</v>
      </c>
      <c r="V34" s="7">
        <v>93</v>
      </c>
      <c r="W34" s="7">
        <v>89</v>
      </c>
      <c r="X34" s="49">
        <v>5173</v>
      </c>
      <c r="Y34" s="49">
        <v>6780</v>
      </c>
      <c r="Z34" s="49">
        <v>7409</v>
      </c>
      <c r="AA34" s="49">
        <v>7986</v>
      </c>
      <c r="AB34" s="49">
        <v>9288</v>
      </c>
      <c r="AC34" s="49">
        <v>9956</v>
      </c>
      <c r="AD34" s="49">
        <v>10583</v>
      </c>
      <c r="AE34" s="49">
        <v>11646</v>
      </c>
      <c r="AF34" s="49">
        <v>12545</v>
      </c>
      <c r="AG34" s="49">
        <v>13587</v>
      </c>
      <c r="AH34" s="49">
        <v>17708</v>
      </c>
      <c r="AI34" s="6">
        <v>28.8</v>
      </c>
      <c r="AJ34" s="6">
        <v>28.3</v>
      </c>
      <c r="AK34" s="6">
        <v>2</v>
      </c>
      <c r="AL34" s="6">
        <v>3.4</v>
      </c>
      <c r="AM34" s="6">
        <v>5.8</v>
      </c>
      <c r="AN34" s="27">
        <v>6</v>
      </c>
      <c r="AO34" s="27">
        <v>5.3</v>
      </c>
      <c r="AP34" s="27">
        <v>7.2</v>
      </c>
      <c r="AQ34" s="6">
        <v>8.4</v>
      </c>
      <c r="AR34" s="6">
        <v>6.3</v>
      </c>
      <c r="AS34" s="6">
        <v>5.3</v>
      </c>
    </row>
    <row r="35" spans="1:47" s="19" customFormat="1">
      <c r="A35" s="44" t="s">
        <v>74</v>
      </c>
      <c r="B35" s="39" t="s">
        <v>698</v>
      </c>
      <c r="C35" s="35" t="s">
        <v>75</v>
      </c>
      <c r="D35" s="2">
        <v>1305804</v>
      </c>
      <c r="E35" s="2">
        <v>19890088</v>
      </c>
      <c r="F35" s="2">
        <v>17193356</v>
      </c>
      <c r="G35" s="4">
        <v>15232</v>
      </c>
      <c r="H35" s="48">
        <v>4747</v>
      </c>
      <c r="I35" s="48">
        <v>6610</v>
      </c>
      <c r="J35" s="48">
        <v>7467</v>
      </c>
      <c r="K35" s="48">
        <v>8311</v>
      </c>
      <c r="L35" s="48">
        <v>9755</v>
      </c>
      <c r="M35" s="48">
        <v>11037</v>
      </c>
      <c r="N35" s="48">
        <v>12993</v>
      </c>
      <c r="O35" s="48">
        <v>15756</v>
      </c>
      <c r="P35" s="48">
        <v>17758</v>
      </c>
      <c r="Q35" s="48">
        <v>20375</v>
      </c>
      <c r="R35" s="48">
        <v>29722</v>
      </c>
      <c r="S35" s="2">
        <v>100</v>
      </c>
      <c r="T35" s="2">
        <v>100</v>
      </c>
      <c r="U35" s="2">
        <v>100</v>
      </c>
      <c r="V35" s="2">
        <v>100</v>
      </c>
      <c r="W35" s="2">
        <v>100</v>
      </c>
      <c r="X35" s="48">
        <v>4708</v>
      </c>
      <c r="Y35" s="48">
        <v>6543</v>
      </c>
      <c r="Z35" s="48">
        <v>7394</v>
      </c>
      <c r="AA35" s="48">
        <v>8200</v>
      </c>
      <c r="AB35" s="48">
        <v>9671</v>
      </c>
      <c r="AC35" s="48">
        <v>10625</v>
      </c>
      <c r="AD35" s="48">
        <v>12203</v>
      </c>
      <c r="AE35" s="48">
        <v>14398</v>
      </c>
      <c r="AF35" s="48">
        <v>15912</v>
      </c>
      <c r="AG35" s="48">
        <v>17869</v>
      </c>
      <c r="AH35" s="48">
        <v>24324</v>
      </c>
      <c r="AI35" s="3">
        <v>36.5</v>
      </c>
      <c r="AJ35" s="3">
        <v>35.700000000000003</v>
      </c>
      <c r="AK35" s="3">
        <v>2.7</v>
      </c>
      <c r="AL35" s="3">
        <v>5.2</v>
      </c>
      <c r="AM35" s="3">
        <v>5.6</v>
      </c>
      <c r="AN35" s="26">
        <v>5.3</v>
      </c>
      <c r="AO35" s="26">
        <v>5.2</v>
      </c>
      <c r="AP35" s="26">
        <v>4.5</v>
      </c>
      <c r="AQ35" s="3">
        <v>7.3</v>
      </c>
      <c r="AR35" s="3">
        <v>5.9</v>
      </c>
      <c r="AS35" s="3">
        <v>6</v>
      </c>
      <c r="AU35"/>
    </row>
    <row r="36" spans="1:47">
      <c r="A36" s="33" t="s">
        <v>76</v>
      </c>
      <c r="B36" s="40" t="s">
        <v>699</v>
      </c>
      <c r="C36" s="36" t="s">
        <v>77</v>
      </c>
      <c r="D36" s="5">
        <v>15489</v>
      </c>
      <c r="E36" s="5">
        <v>175088</v>
      </c>
      <c r="F36" s="5">
        <v>159937</v>
      </c>
      <c r="G36" s="7">
        <v>11304</v>
      </c>
      <c r="H36" s="49">
        <v>4112</v>
      </c>
      <c r="I36" s="49">
        <v>5629</v>
      </c>
      <c r="J36" s="49">
        <v>6292</v>
      </c>
      <c r="K36" s="49">
        <v>6900</v>
      </c>
      <c r="L36" s="49">
        <v>8227</v>
      </c>
      <c r="M36" s="49">
        <v>9581</v>
      </c>
      <c r="N36" s="49">
        <v>10556</v>
      </c>
      <c r="O36" s="49">
        <v>12103</v>
      </c>
      <c r="P36" s="49">
        <v>13242</v>
      </c>
      <c r="Q36" s="49">
        <v>14600</v>
      </c>
      <c r="R36" s="49">
        <v>20128</v>
      </c>
      <c r="S36" s="7">
        <v>87</v>
      </c>
      <c r="T36" s="7">
        <v>84</v>
      </c>
      <c r="U36" s="7">
        <v>87</v>
      </c>
      <c r="V36" s="7">
        <v>75</v>
      </c>
      <c r="W36" s="7">
        <v>68</v>
      </c>
      <c r="X36" s="49">
        <v>4067</v>
      </c>
      <c r="Y36" s="49">
        <v>5587</v>
      </c>
      <c r="Z36" s="49">
        <v>6218</v>
      </c>
      <c r="AA36" s="49">
        <v>6846</v>
      </c>
      <c r="AB36" s="49">
        <v>8134</v>
      </c>
      <c r="AC36" s="49">
        <v>9469</v>
      </c>
      <c r="AD36" s="49">
        <v>10289</v>
      </c>
      <c r="AE36" s="49">
        <v>11501</v>
      </c>
      <c r="AF36" s="49">
        <v>12455</v>
      </c>
      <c r="AG36" s="49">
        <v>13594</v>
      </c>
      <c r="AH36" s="49">
        <v>17709</v>
      </c>
      <c r="AI36" s="6">
        <v>31.9</v>
      </c>
      <c r="AJ36" s="6">
        <v>31.6</v>
      </c>
      <c r="AK36" s="6">
        <v>2.4</v>
      </c>
      <c r="AL36" s="6">
        <v>4.4000000000000004</v>
      </c>
      <c r="AM36" s="6">
        <v>6.4</v>
      </c>
      <c r="AN36" s="27">
        <v>6.5</v>
      </c>
      <c r="AO36" s="27">
        <v>5.7</v>
      </c>
      <c r="AP36" s="27">
        <v>5.6</v>
      </c>
      <c r="AQ36" s="6">
        <v>6.9</v>
      </c>
      <c r="AR36" s="6">
        <v>7.2</v>
      </c>
      <c r="AS36" s="6">
        <v>6.2</v>
      </c>
    </row>
    <row r="37" spans="1:47">
      <c r="A37" s="33" t="s">
        <v>78</v>
      </c>
      <c r="B37" s="40" t="s">
        <v>699</v>
      </c>
      <c r="C37" s="36" t="s">
        <v>79</v>
      </c>
      <c r="D37" s="5">
        <v>23265</v>
      </c>
      <c r="E37" s="5">
        <v>346873</v>
      </c>
      <c r="F37" s="5">
        <v>301322</v>
      </c>
      <c r="G37" s="7">
        <v>14910</v>
      </c>
      <c r="H37" s="49">
        <v>4747</v>
      </c>
      <c r="I37" s="49">
        <v>6586</v>
      </c>
      <c r="J37" s="49">
        <v>7399</v>
      </c>
      <c r="K37" s="49">
        <v>8150</v>
      </c>
      <c r="L37" s="49">
        <v>9612</v>
      </c>
      <c r="M37" s="49">
        <v>10808</v>
      </c>
      <c r="N37" s="49">
        <v>12639</v>
      </c>
      <c r="O37" s="49">
        <v>15318</v>
      </c>
      <c r="P37" s="49">
        <v>17474</v>
      </c>
      <c r="Q37" s="49">
        <v>20254</v>
      </c>
      <c r="R37" s="49">
        <v>30501</v>
      </c>
      <c r="S37" s="7">
        <v>100</v>
      </c>
      <c r="T37" s="7">
        <v>99</v>
      </c>
      <c r="U37" s="7">
        <v>98</v>
      </c>
      <c r="V37" s="7">
        <v>98</v>
      </c>
      <c r="W37" s="7">
        <v>103</v>
      </c>
      <c r="X37" s="49">
        <v>4700</v>
      </c>
      <c r="Y37" s="49">
        <v>6525</v>
      </c>
      <c r="Z37" s="49">
        <v>7318</v>
      </c>
      <c r="AA37" s="49">
        <v>8033</v>
      </c>
      <c r="AB37" s="49">
        <v>9491</v>
      </c>
      <c r="AC37" s="49">
        <v>10444</v>
      </c>
      <c r="AD37" s="49">
        <v>11925</v>
      </c>
      <c r="AE37" s="49">
        <v>14041</v>
      </c>
      <c r="AF37" s="49">
        <v>15730</v>
      </c>
      <c r="AG37" s="49">
        <v>17802</v>
      </c>
      <c r="AH37" s="49">
        <v>24652</v>
      </c>
      <c r="AI37" s="6">
        <v>36.6</v>
      </c>
      <c r="AJ37" s="6">
        <v>35.4</v>
      </c>
      <c r="AK37" s="6">
        <v>2.7</v>
      </c>
      <c r="AL37" s="6">
        <v>5.2</v>
      </c>
      <c r="AM37" s="6">
        <v>5.9</v>
      </c>
      <c r="AN37" s="27">
        <v>7.4</v>
      </c>
      <c r="AO37" s="27">
        <v>4.7</v>
      </c>
      <c r="AP37" s="27">
        <v>4.5</v>
      </c>
      <c r="AQ37" s="6">
        <v>6.9</v>
      </c>
      <c r="AR37" s="6">
        <v>7.1</v>
      </c>
      <c r="AS37" s="6">
        <v>6.8</v>
      </c>
    </row>
    <row r="38" spans="1:47">
      <c r="A38" s="32" t="s">
        <v>80</v>
      </c>
      <c r="B38" s="40" t="s">
        <v>699</v>
      </c>
      <c r="C38" s="36" t="s">
        <v>81</v>
      </c>
      <c r="D38" s="5">
        <v>122654</v>
      </c>
      <c r="E38" s="5">
        <v>1666655</v>
      </c>
      <c r="F38" s="5">
        <v>1484821</v>
      </c>
      <c r="G38" s="7">
        <v>13588</v>
      </c>
      <c r="H38" s="49">
        <v>4720</v>
      </c>
      <c r="I38" s="49">
        <v>6464</v>
      </c>
      <c r="J38" s="49">
        <v>7289</v>
      </c>
      <c r="K38" s="49">
        <v>8108</v>
      </c>
      <c r="L38" s="49">
        <v>9602</v>
      </c>
      <c r="M38" s="49">
        <v>10734</v>
      </c>
      <c r="N38" s="49">
        <v>12442</v>
      </c>
      <c r="O38" s="49">
        <v>14754</v>
      </c>
      <c r="P38" s="49">
        <v>16363</v>
      </c>
      <c r="Q38" s="49">
        <v>18466</v>
      </c>
      <c r="R38" s="49">
        <v>25532</v>
      </c>
      <c r="S38" s="7">
        <v>99</v>
      </c>
      <c r="T38" s="7">
        <v>98</v>
      </c>
      <c r="U38" s="7">
        <v>97</v>
      </c>
      <c r="V38" s="7">
        <v>92</v>
      </c>
      <c r="W38" s="7">
        <v>86</v>
      </c>
      <c r="X38" s="49">
        <v>4692</v>
      </c>
      <c r="Y38" s="49">
        <v>6408</v>
      </c>
      <c r="Z38" s="49">
        <v>7221</v>
      </c>
      <c r="AA38" s="49">
        <v>8010</v>
      </c>
      <c r="AB38" s="49">
        <v>9486</v>
      </c>
      <c r="AC38" s="49">
        <v>10406</v>
      </c>
      <c r="AD38" s="49">
        <v>11756</v>
      </c>
      <c r="AE38" s="49">
        <v>13635</v>
      </c>
      <c r="AF38" s="49">
        <v>14885</v>
      </c>
      <c r="AG38" s="49">
        <v>16482</v>
      </c>
      <c r="AH38" s="49">
        <v>21530</v>
      </c>
      <c r="AI38" s="6">
        <v>33.6</v>
      </c>
      <c r="AJ38" s="6">
        <v>32.6</v>
      </c>
      <c r="AK38" s="6">
        <v>2.6</v>
      </c>
      <c r="AL38" s="6">
        <v>4.5999999999999996</v>
      </c>
      <c r="AM38" s="6">
        <v>5.7</v>
      </c>
      <c r="AN38" s="27">
        <v>5.5</v>
      </c>
      <c r="AO38" s="27">
        <v>4.4000000000000004</v>
      </c>
      <c r="AP38" s="27">
        <v>4.4000000000000004</v>
      </c>
      <c r="AQ38" s="6">
        <v>7.8</v>
      </c>
      <c r="AR38" s="6">
        <v>7</v>
      </c>
      <c r="AS38" s="6">
        <v>6.4</v>
      </c>
    </row>
    <row r="39" spans="1:47">
      <c r="A39" s="32" t="s">
        <v>82</v>
      </c>
      <c r="B39" s="40" t="s">
        <v>699</v>
      </c>
      <c r="C39" s="36" t="s">
        <v>83</v>
      </c>
      <c r="D39" s="5">
        <v>100277</v>
      </c>
      <c r="E39" s="5">
        <v>1689124</v>
      </c>
      <c r="F39" s="5">
        <v>1448947</v>
      </c>
      <c r="G39" s="7">
        <v>16845</v>
      </c>
      <c r="H39" s="49">
        <v>5184</v>
      </c>
      <c r="I39" s="49">
        <v>7402</v>
      </c>
      <c r="J39" s="49">
        <v>8373</v>
      </c>
      <c r="K39" s="49">
        <v>9248</v>
      </c>
      <c r="L39" s="49">
        <v>10676</v>
      </c>
      <c r="M39" s="49">
        <v>12646</v>
      </c>
      <c r="N39" s="49">
        <v>15098</v>
      </c>
      <c r="O39" s="49">
        <v>18557</v>
      </c>
      <c r="P39" s="49">
        <v>20847</v>
      </c>
      <c r="Q39" s="49">
        <v>23775</v>
      </c>
      <c r="R39" s="49">
        <v>33238</v>
      </c>
      <c r="S39" s="7">
        <v>109</v>
      </c>
      <c r="T39" s="7">
        <v>112</v>
      </c>
      <c r="U39" s="7">
        <v>115</v>
      </c>
      <c r="V39" s="7">
        <v>117</v>
      </c>
      <c r="W39" s="7">
        <v>112</v>
      </c>
      <c r="X39" s="49">
        <v>5147</v>
      </c>
      <c r="Y39" s="49">
        <v>7317</v>
      </c>
      <c r="Z39" s="49">
        <v>8253</v>
      </c>
      <c r="AA39" s="49">
        <v>9115</v>
      </c>
      <c r="AB39" s="49">
        <v>10339</v>
      </c>
      <c r="AC39" s="49">
        <v>11914</v>
      </c>
      <c r="AD39" s="49">
        <v>13889</v>
      </c>
      <c r="AE39" s="49">
        <v>16503</v>
      </c>
      <c r="AF39" s="49">
        <v>18214</v>
      </c>
      <c r="AG39" s="49">
        <v>20340</v>
      </c>
      <c r="AH39" s="49">
        <v>26651</v>
      </c>
      <c r="AI39" s="6">
        <v>35.200000000000003</v>
      </c>
      <c r="AJ39" s="6">
        <v>34.6</v>
      </c>
      <c r="AK39" s="6">
        <v>2.8</v>
      </c>
      <c r="AL39" s="6">
        <v>5.2</v>
      </c>
      <c r="AM39" s="6">
        <v>5</v>
      </c>
      <c r="AN39" s="27">
        <v>4.2</v>
      </c>
      <c r="AO39" s="27">
        <v>4.4000000000000004</v>
      </c>
      <c r="AP39" s="27">
        <v>4.7</v>
      </c>
      <c r="AQ39" s="6">
        <v>7.4</v>
      </c>
      <c r="AR39" s="6">
        <v>5.5</v>
      </c>
      <c r="AS39" s="6">
        <v>5.8</v>
      </c>
    </row>
    <row r="40" spans="1:47">
      <c r="A40" s="32" t="s">
        <v>84</v>
      </c>
      <c r="B40" s="40" t="s">
        <v>699</v>
      </c>
      <c r="C40" s="36" t="s">
        <v>85</v>
      </c>
      <c r="D40" s="5">
        <v>129410</v>
      </c>
      <c r="E40" s="5">
        <v>2199304</v>
      </c>
      <c r="F40" s="5">
        <v>1869854</v>
      </c>
      <c r="G40" s="7">
        <v>16995</v>
      </c>
      <c r="H40" s="49">
        <v>5077</v>
      </c>
      <c r="I40" s="49">
        <v>7217</v>
      </c>
      <c r="J40" s="49">
        <v>8154</v>
      </c>
      <c r="K40" s="49">
        <v>9000</v>
      </c>
      <c r="L40" s="49">
        <v>10357</v>
      </c>
      <c r="M40" s="49">
        <v>12149</v>
      </c>
      <c r="N40" s="49">
        <v>14506</v>
      </c>
      <c r="O40" s="49">
        <v>17912</v>
      </c>
      <c r="P40" s="49">
        <v>20258</v>
      </c>
      <c r="Q40" s="49">
        <v>23428</v>
      </c>
      <c r="R40" s="49">
        <v>34031</v>
      </c>
      <c r="S40" s="7">
        <v>107</v>
      </c>
      <c r="T40" s="7">
        <v>109</v>
      </c>
      <c r="U40" s="7">
        <v>110</v>
      </c>
      <c r="V40" s="7">
        <v>114</v>
      </c>
      <c r="W40" s="7">
        <v>115</v>
      </c>
      <c r="X40" s="49">
        <v>5046</v>
      </c>
      <c r="Y40" s="49">
        <v>7149</v>
      </c>
      <c r="Z40" s="49">
        <v>8044</v>
      </c>
      <c r="AA40" s="49">
        <v>8868</v>
      </c>
      <c r="AB40" s="49">
        <v>10114</v>
      </c>
      <c r="AC40" s="49">
        <v>11514</v>
      </c>
      <c r="AD40" s="49">
        <v>13424</v>
      </c>
      <c r="AE40" s="49">
        <v>16039</v>
      </c>
      <c r="AF40" s="49">
        <v>17802</v>
      </c>
      <c r="AG40" s="49">
        <v>20072</v>
      </c>
      <c r="AH40" s="49">
        <v>27056</v>
      </c>
      <c r="AI40" s="6">
        <v>36.700000000000003</v>
      </c>
      <c r="AJ40" s="6">
        <v>36.1</v>
      </c>
      <c r="AK40" s="6">
        <v>2.8</v>
      </c>
      <c r="AL40" s="6">
        <v>5.4</v>
      </c>
      <c r="AM40" s="6">
        <v>4.7</v>
      </c>
      <c r="AN40" s="27">
        <v>4.5</v>
      </c>
      <c r="AO40" s="27">
        <v>4</v>
      </c>
      <c r="AP40" s="27">
        <v>4.2</v>
      </c>
      <c r="AQ40" s="6">
        <v>7</v>
      </c>
      <c r="AR40" s="6">
        <v>5.4</v>
      </c>
      <c r="AS40" s="6">
        <v>5.8</v>
      </c>
    </row>
    <row r="41" spans="1:47">
      <c r="A41" s="33" t="s">
        <v>86</v>
      </c>
      <c r="B41" s="40" t="s">
        <v>699</v>
      </c>
      <c r="C41" s="36" t="s">
        <v>87</v>
      </c>
      <c r="D41" s="5">
        <v>52345</v>
      </c>
      <c r="E41" s="5">
        <v>686556</v>
      </c>
      <c r="F41" s="5">
        <v>616044</v>
      </c>
      <c r="G41" s="7">
        <v>13116</v>
      </c>
      <c r="H41" s="49">
        <v>4975</v>
      </c>
      <c r="I41" s="49">
        <v>6738</v>
      </c>
      <c r="J41" s="49">
        <v>7472</v>
      </c>
      <c r="K41" s="49">
        <v>8182</v>
      </c>
      <c r="L41" s="49">
        <v>9592</v>
      </c>
      <c r="M41" s="49">
        <v>10646</v>
      </c>
      <c r="N41" s="49">
        <v>12086</v>
      </c>
      <c r="O41" s="49">
        <v>14086</v>
      </c>
      <c r="P41" s="49">
        <v>15324</v>
      </c>
      <c r="Q41" s="49">
        <v>17001</v>
      </c>
      <c r="R41" s="49">
        <v>23085</v>
      </c>
      <c r="S41" s="7">
        <v>105</v>
      </c>
      <c r="T41" s="7">
        <v>100</v>
      </c>
      <c r="U41" s="7">
        <v>96</v>
      </c>
      <c r="V41" s="7">
        <v>86</v>
      </c>
      <c r="W41" s="7">
        <v>78</v>
      </c>
      <c r="X41" s="49">
        <v>4946</v>
      </c>
      <c r="Y41" s="49">
        <v>6679</v>
      </c>
      <c r="Z41" s="49">
        <v>7399</v>
      </c>
      <c r="AA41" s="49">
        <v>8086</v>
      </c>
      <c r="AB41" s="49">
        <v>9472</v>
      </c>
      <c r="AC41" s="49">
        <v>10327</v>
      </c>
      <c r="AD41" s="49">
        <v>11466</v>
      </c>
      <c r="AE41" s="49">
        <v>13073</v>
      </c>
      <c r="AF41" s="49">
        <v>14095</v>
      </c>
      <c r="AG41" s="49">
        <v>15350</v>
      </c>
      <c r="AH41" s="49">
        <v>19816</v>
      </c>
      <c r="AI41" s="6">
        <v>31.4</v>
      </c>
      <c r="AJ41" s="6">
        <v>30.6</v>
      </c>
      <c r="AK41" s="6">
        <v>2.2999999999999998</v>
      </c>
      <c r="AL41" s="6">
        <v>4</v>
      </c>
      <c r="AM41" s="6">
        <v>5.3</v>
      </c>
      <c r="AN41" s="27">
        <v>5.0999999999999996</v>
      </c>
      <c r="AO41" s="27">
        <v>4.0999999999999996</v>
      </c>
      <c r="AP41" s="27">
        <v>4.0999999999999996</v>
      </c>
      <c r="AQ41" s="6">
        <v>7</v>
      </c>
      <c r="AR41" s="6">
        <v>6.5</v>
      </c>
      <c r="AS41" s="6">
        <v>6.1</v>
      </c>
    </row>
    <row r="42" spans="1:47">
      <c r="A42" s="32" t="s">
        <v>88</v>
      </c>
      <c r="B42" s="40" t="s">
        <v>699</v>
      </c>
      <c r="C42" s="36" t="s">
        <v>89</v>
      </c>
      <c r="D42" s="5">
        <v>62755</v>
      </c>
      <c r="E42" s="5">
        <v>698914</v>
      </c>
      <c r="F42" s="5">
        <v>638360</v>
      </c>
      <c r="G42" s="7">
        <v>11137</v>
      </c>
      <c r="H42" s="49">
        <v>3484</v>
      </c>
      <c r="I42" s="49">
        <v>5175</v>
      </c>
      <c r="J42" s="49">
        <v>5842</v>
      </c>
      <c r="K42" s="49">
        <v>6476</v>
      </c>
      <c r="L42" s="49">
        <v>8119</v>
      </c>
      <c r="M42" s="49">
        <v>9515</v>
      </c>
      <c r="N42" s="49">
        <v>10336</v>
      </c>
      <c r="O42" s="49">
        <v>11971</v>
      </c>
      <c r="P42" s="49">
        <v>13130</v>
      </c>
      <c r="Q42" s="49">
        <v>14668</v>
      </c>
      <c r="R42" s="49">
        <v>20365</v>
      </c>
      <c r="S42" s="7">
        <v>73</v>
      </c>
      <c r="T42" s="7">
        <v>78</v>
      </c>
      <c r="U42" s="7">
        <v>86</v>
      </c>
      <c r="V42" s="7">
        <v>74</v>
      </c>
      <c r="W42" s="7">
        <v>69</v>
      </c>
      <c r="X42" s="49">
        <v>3458</v>
      </c>
      <c r="Y42" s="49">
        <v>5158</v>
      </c>
      <c r="Z42" s="49">
        <v>5805</v>
      </c>
      <c r="AA42" s="49">
        <v>6418</v>
      </c>
      <c r="AB42" s="49">
        <v>8020</v>
      </c>
      <c r="AC42" s="49">
        <v>9418</v>
      </c>
      <c r="AD42" s="49">
        <v>10148</v>
      </c>
      <c r="AE42" s="49">
        <v>11367</v>
      </c>
      <c r="AF42" s="49">
        <v>12333</v>
      </c>
      <c r="AG42" s="49">
        <v>13567</v>
      </c>
      <c r="AH42" s="49">
        <v>17947</v>
      </c>
      <c r="AI42" s="6">
        <v>34.700000000000003</v>
      </c>
      <c r="AJ42" s="6">
        <v>33.6</v>
      </c>
      <c r="AK42" s="6">
        <v>2.6</v>
      </c>
      <c r="AL42" s="6">
        <v>5.2</v>
      </c>
      <c r="AM42" s="6">
        <v>7</v>
      </c>
      <c r="AN42" s="27">
        <v>6.4</v>
      </c>
      <c r="AO42" s="27">
        <v>6.2</v>
      </c>
      <c r="AP42" s="27">
        <v>5.8</v>
      </c>
      <c r="AQ42" s="6">
        <v>9.5</v>
      </c>
      <c r="AR42" s="6">
        <v>7.8</v>
      </c>
      <c r="AS42" s="6">
        <v>6.7</v>
      </c>
    </row>
    <row r="43" spans="1:47">
      <c r="A43" s="32" t="s">
        <v>90</v>
      </c>
      <c r="B43" s="40" t="s">
        <v>699</v>
      </c>
      <c r="C43" s="36" t="s">
        <v>91</v>
      </c>
      <c r="D43" s="5">
        <v>173856</v>
      </c>
      <c r="E43" s="5">
        <v>3577826</v>
      </c>
      <c r="F43" s="5">
        <v>2874710</v>
      </c>
      <c r="G43" s="7">
        <v>20579</v>
      </c>
      <c r="H43" s="49">
        <v>4506</v>
      </c>
      <c r="I43" s="49">
        <v>6921</v>
      </c>
      <c r="J43" s="49">
        <v>7992</v>
      </c>
      <c r="K43" s="49">
        <v>8939</v>
      </c>
      <c r="L43" s="49">
        <v>10500</v>
      </c>
      <c r="M43" s="49">
        <v>12832</v>
      </c>
      <c r="N43" s="49">
        <v>16290</v>
      </c>
      <c r="O43" s="49">
        <v>21538</v>
      </c>
      <c r="P43" s="49">
        <v>25206</v>
      </c>
      <c r="Q43" s="49">
        <v>29720</v>
      </c>
      <c r="R43" s="49">
        <v>43472</v>
      </c>
      <c r="S43" s="7">
        <v>95</v>
      </c>
      <c r="T43" s="7">
        <v>107</v>
      </c>
      <c r="U43" s="7">
        <v>116</v>
      </c>
      <c r="V43" s="7">
        <v>142</v>
      </c>
      <c r="W43" s="7">
        <v>146</v>
      </c>
      <c r="X43" s="49">
        <v>4452</v>
      </c>
      <c r="Y43" s="49">
        <v>6820</v>
      </c>
      <c r="Z43" s="49">
        <v>7860</v>
      </c>
      <c r="AA43" s="49">
        <v>8789</v>
      </c>
      <c r="AB43" s="49">
        <v>10186</v>
      </c>
      <c r="AC43" s="49">
        <v>11975</v>
      </c>
      <c r="AD43" s="49">
        <v>14673</v>
      </c>
      <c r="AE43" s="49">
        <v>18585</v>
      </c>
      <c r="AF43" s="49">
        <v>21128</v>
      </c>
      <c r="AG43" s="49">
        <v>24136</v>
      </c>
      <c r="AH43" s="49">
        <v>32906</v>
      </c>
      <c r="AI43" s="6">
        <v>41.8</v>
      </c>
      <c r="AJ43" s="6">
        <v>41.8</v>
      </c>
      <c r="AK43" s="6">
        <v>3.5</v>
      </c>
      <c r="AL43" s="6">
        <v>7.4</v>
      </c>
      <c r="AM43" s="6">
        <v>3.5</v>
      </c>
      <c r="AN43" s="27">
        <v>3.7</v>
      </c>
      <c r="AO43" s="27">
        <v>3.5</v>
      </c>
      <c r="AP43" s="27">
        <v>3</v>
      </c>
      <c r="AQ43" s="6">
        <v>4.5999999999999996</v>
      </c>
      <c r="AR43" s="6">
        <v>3.5</v>
      </c>
      <c r="AS43" s="6">
        <v>3.1</v>
      </c>
    </row>
    <row r="44" spans="1:47">
      <c r="A44" s="32" t="s">
        <v>92</v>
      </c>
      <c r="B44" s="40" t="s">
        <v>699</v>
      </c>
      <c r="C44" s="36" t="s">
        <v>93</v>
      </c>
      <c r="D44" s="5">
        <v>48665</v>
      </c>
      <c r="E44" s="5">
        <v>656931</v>
      </c>
      <c r="F44" s="5">
        <v>581755</v>
      </c>
      <c r="G44" s="7">
        <v>13499</v>
      </c>
      <c r="H44" s="49">
        <v>3992</v>
      </c>
      <c r="I44" s="49">
        <v>5853</v>
      </c>
      <c r="J44" s="49">
        <v>6663</v>
      </c>
      <c r="K44" s="49">
        <v>7486</v>
      </c>
      <c r="L44" s="49">
        <v>9099</v>
      </c>
      <c r="M44" s="49">
        <v>10168</v>
      </c>
      <c r="N44" s="49">
        <v>11780</v>
      </c>
      <c r="O44" s="49">
        <v>14195</v>
      </c>
      <c r="P44" s="49">
        <v>15888</v>
      </c>
      <c r="Q44" s="49">
        <v>18303</v>
      </c>
      <c r="R44" s="49">
        <v>26628</v>
      </c>
      <c r="S44" s="7">
        <v>84</v>
      </c>
      <c r="T44" s="7">
        <v>89</v>
      </c>
      <c r="U44" s="7">
        <v>92</v>
      </c>
      <c r="V44" s="7">
        <v>89</v>
      </c>
      <c r="W44" s="7">
        <v>90</v>
      </c>
      <c r="X44" s="49">
        <v>3950</v>
      </c>
      <c r="Y44" s="49">
        <v>5796</v>
      </c>
      <c r="Z44" s="49">
        <v>6590</v>
      </c>
      <c r="AA44" s="49">
        <v>7401</v>
      </c>
      <c r="AB44" s="49">
        <v>8978</v>
      </c>
      <c r="AC44" s="49">
        <v>10010</v>
      </c>
      <c r="AD44" s="49">
        <v>11253</v>
      </c>
      <c r="AE44" s="49">
        <v>13230</v>
      </c>
      <c r="AF44" s="49">
        <v>14552</v>
      </c>
      <c r="AG44" s="49">
        <v>16348</v>
      </c>
      <c r="AH44" s="49">
        <v>22337</v>
      </c>
      <c r="AI44" s="6">
        <v>36.4</v>
      </c>
      <c r="AJ44" s="6">
        <v>35.5</v>
      </c>
      <c r="AK44" s="6">
        <v>2.8</v>
      </c>
      <c r="AL44" s="6">
        <v>5.7</v>
      </c>
      <c r="AM44" s="6">
        <v>5.8</v>
      </c>
      <c r="AN44" s="27">
        <v>6</v>
      </c>
      <c r="AO44" s="27">
        <v>5.3</v>
      </c>
      <c r="AP44" s="27">
        <v>5.5</v>
      </c>
      <c r="AQ44" s="6">
        <v>7.7</v>
      </c>
      <c r="AR44" s="6">
        <v>6.3</v>
      </c>
      <c r="AS44" s="6">
        <v>5.8</v>
      </c>
    </row>
    <row r="45" spans="1:47">
      <c r="A45" s="33" t="s">
        <v>94</v>
      </c>
      <c r="B45" s="40" t="s">
        <v>699</v>
      </c>
      <c r="C45" s="36" t="s">
        <v>95</v>
      </c>
      <c r="D45" s="5">
        <v>104122</v>
      </c>
      <c r="E45" s="5">
        <v>1365765</v>
      </c>
      <c r="F45" s="5">
        <v>1220173</v>
      </c>
      <c r="G45" s="7">
        <v>13117</v>
      </c>
      <c r="H45" s="49">
        <v>4748</v>
      </c>
      <c r="I45" s="49">
        <v>6388</v>
      </c>
      <c r="J45" s="49">
        <v>7135</v>
      </c>
      <c r="K45" s="49">
        <v>7873</v>
      </c>
      <c r="L45" s="49">
        <v>9293</v>
      </c>
      <c r="M45" s="49">
        <v>10378</v>
      </c>
      <c r="N45" s="49">
        <v>11810</v>
      </c>
      <c r="O45" s="49">
        <v>13817</v>
      </c>
      <c r="P45" s="49">
        <v>15135</v>
      </c>
      <c r="Q45" s="49">
        <v>16959</v>
      </c>
      <c r="R45" s="49">
        <v>23809</v>
      </c>
      <c r="S45" s="7">
        <v>100</v>
      </c>
      <c r="T45" s="7">
        <v>96</v>
      </c>
      <c r="U45" s="7">
        <v>94</v>
      </c>
      <c r="V45" s="7">
        <v>85</v>
      </c>
      <c r="W45" s="7">
        <v>80</v>
      </c>
      <c r="X45" s="49">
        <v>4724</v>
      </c>
      <c r="Y45" s="49">
        <v>6346</v>
      </c>
      <c r="Z45" s="49">
        <v>7070</v>
      </c>
      <c r="AA45" s="49">
        <v>7791</v>
      </c>
      <c r="AB45" s="49">
        <v>9172</v>
      </c>
      <c r="AC45" s="49">
        <v>10163</v>
      </c>
      <c r="AD45" s="49">
        <v>11269</v>
      </c>
      <c r="AE45" s="49">
        <v>12878</v>
      </c>
      <c r="AF45" s="49">
        <v>13913</v>
      </c>
      <c r="AG45" s="49">
        <v>15334</v>
      </c>
      <c r="AH45" s="49">
        <v>20389</v>
      </c>
      <c r="AI45" s="6">
        <v>33</v>
      </c>
      <c r="AJ45" s="6">
        <v>32.299999999999997</v>
      </c>
      <c r="AK45" s="6">
        <v>2.4</v>
      </c>
      <c r="AL45" s="6">
        <v>4.3</v>
      </c>
      <c r="AM45" s="6">
        <v>5.9</v>
      </c>
      <c r="AN45" s="27">
        <v>6.3</v>
      </c>
      <c r="AO45" s="27">
        <v>3.8</v>
      </c>
      <c r="AP45" s="27">
        <v>5.3</v>
      </c>
      <c r="AQ45" s="6">
        <v>7.8</v>
      </c>
      <c r="AR45" s="6">
        <v>7.9</v>
      </c>
      <c r="AS45" s="6">
        <v>5.6</v>
      </c>
    </row>
    <row r="46" spans="1:47">
      <c r="A46" s="32" t="s">
        <v>96</v>
      </c>
      <c r="B46" s="40" t="s">
        <v>699</v>
      </c>
      <c r="C46" s="36" t="s">
        <v>97</v>
      </c>
      <c r="D46" s="5">
        <v>52992</v>
      </c>
      <c r="E46" s="5">
        <v>683135</v>
      </c>
      <c r="F46" s="5">
        <v>614404</v>
      </c>
      <c r="G46" s="7">
        <v>12891</v>
      </c>
      <c r="H46" s="49">
        <v>5092</v>
      </c>
      <c r="I46" s="49">
        <v>6709</v>
      </c>
      <c r="J46" s="49">
        <v>7368</v>
      </c>
      <c r="K46" s="49">
        <v>7983</v>
      </c>
      <c r="L46" s="49">
        <v>9282</v>
      </c>
      <c r="M46" s="49">
        <v>10182</v>
      </c>
      <c r="N46" s="49">
        <v>11370</v>
      </c>
      <c r="O46" s="49">
        <v>13412</v>
      </c>
      <c r="P46" s="49">
        <v>14665</v>
      </c>
      <c r="Q46" s="49">
        <v>16477</v>
      </c>
      <c r="R46" s="49">
        <v>23044</v>
      </c>
      <c r="S46" s="7">
        <v>107</v>
      </c>
      <c r="T46" s="7">
        <v>99</v>
      </c>
      <c r="U46" s="7">
        <v>92</v>
      </c>
      <c r="V46" s="7">
        <v>83</v>
      </c>
      <c r="W46" s="7">
        <v>78</v>
      </c>
      <c r="X46" s="49">
        <v>5076</v>
      </c>
      <c r="Y46" s="49">
        <v>6664</v>
      </c>
      <c r="Z46" s="49">
        <v>7330</v>
      </c>
      <c r="AA46" s="49">
        <v>7930</v>
      </c>
      <c r="AB46" s="49">
        <v>9180</v>
      </c>
      <c r="AC46" s="49">
        <v>10036</v>
      </c>
      <c r="AD46" s="49">
        <v>10926</v>
      </c>
      <c r="AE46" s="49">
        <v>12546</v>
      </c>
      <c r="AF46" s="49">
        <v>13560</v>
      </c>
      <c r="AG46" s="49">
        <v>14980</v>
      </c>
      <c r="AH46" s="49">
        <v>19824</v>
      </c>
      <c r="AI46" s="6">
        <v>31.8</v>
      </c>
      <c r="AJ46" s="6">
        <v>30.9</v>
      </c>
      <c r="AK46" s="6">
        <v>2.2000000000000002</v>
      </c>
      <c r="AL46" s="6">
        <v>3.9</v>
      </c>
      <c r="AM46" s="6">
        <v>5.6</v>
      </c>
      <c r="AN46" s="27">
        <v>5.5</v>
      </c>
      <c r="AO46" s="27">
        <v>4.5</v>
      </c>
      <c r="AP46" s="27">
        <v>5.5</v>
      </c>
      <c r="AQ46" s="6">
        <v>7.5</v>
      </c>
      <c r="AR46" s="6">
        <v>6.6</v>
      </c>
      <c r="AS46" s="6">
        <v>5.6</v>
      </c>
    </row>
    <row r="47" spans="1:47">
      <c r="A47" s="33" t="s">
        <v>98</v>
      </c>
      <c r="B47" s="40" t="s">
        <v>699</v>
      </c>
      <c r="C47" s="36" t="s">
        <v>99</v>
      </c>
      <c r="D47" s="5">
        <v>17309</v>
      </c>
      <c r="E47" s="5">
        <v>244779</v>
      </c>
      <c r="F47" s="5">
        <v>215856</v>
      </c>
      <c r="G47" s="7">
        <v>14142</v>
      </c>
      <c r="H47" s="49">
        <v>4865</v>
      </c>
      <c r="I47" s="49">
        <v>6687</v>
      </c>
      <c r="J47" s="49">
        <v>7435</v>
      </c>
      <c r="K47" s="49">
        <v>8152</v>
      </c>
      <c r="L47" s="49">
        <v>9582</v>
      </c>
      <c r="M47" s="49">
        <v>10752</v>
      </c>
      <c r="N47" s="49">
        <v>12376</v>
      </c>
      <c r="O47" s="49">
        <v>14694</v>
      </c>
      <c r="P47" s="49">
        <v>16413</v>
      </c>
      <c r="Q47" s="49">
        <v>18682</v>
      </c>
      <c r="R47" s="49">
        <v>26637</v>
      </c>
      <c r="S47" s="7">
        <v>102</v>
      </c>
      <c r="T47" s="7">
        <v>100</v>
      </c>
      <c r="U47" s="7">
        <v>97</v>
      </c>
      <c r="V47" s="7">
        <v>92</v>
      </c>
      <c r="W47" s="7">
        <v>90</v>
      </c>
      <c r="X47" s="49">
        <v>4851</v>
      </c>
      <c r="Y47" s="49">
        <v>6638</v>
      </c>
      <c r="Z47" s="49">
        <v>7391</v>
      </c>
      <c r="AA47" s="49">
        <v>8075</v>
      </c>
      <c r="AB47" s="49">
        <v>9449</v>
      </c>
      <c r="AC47" s="49">
        <v>10424</v>
      </c>
      <c r="AD47" s="49">
        <v>11730</v>
      </c>
      <c r="AE47" s="49">
        <v>13607</v>
      </c>
      <c r="AF47" s="49">
        <v>14925</v>
      </c>
      <c r="AG47" s="49">
        <v>16656</v>
      </c>
      <c r="AH47" s="49">
        <v>22385</v>
      </c>
      <c r="AI47" s="6">
        <v>34.1</v>
      </c>
      <c r="AJ47" s="6">
        <v>33.5</v>
      </c>
      <c r="AK47" s="6">
        <v>2.5</v>
      </c>
      <c r="AL47" s="6">
        <v>4.5999999999999996</v>
      </c>
      <c r="AM47" s="6">
        <v>5.8</v>
      </c>
      <c r="AN47" s="27">
        <v>4.5</v>
      </c>
      <c r="AO47" s="27">
        <v>4.9000000000000004</v>
      </c>
      <c r="AP47" s="27">
        <v>4.8</v>
      </c>
      <c r="AQ47" s="6">
        <v>7.8</v>
      </c>
      <c r="AR47" s="6">
        <v>6.7</v>
      </c>
      <c r="AS47" s="6">
        <v>6</v>
      </c>
    </row>
    <row r="48" spans="1:47">
      <c r="A48" s="32" t="s">
        <v>100</v>
      </c>
      <c r="B48" s="40" t="s">
        <v>699</v>
      </c>
      <c r="C48" s="36" t="s">
        <v>101</v>
      </c>
      <c r="D48" s="5">
        <v>30030</v>
      </c>
      <c r="E48" s="5">
        <v>393301</v>
      </c>
      <c r="F48" s="5">
        <v>352904</v>
      </c>
      <c r="G48" s="7">
        <v>13097</v>
      </c>
      <c r="H48" s="49">
        <v>4915</v>
      </c>
      <c r="I48" s="49">
        <v>6706</v>
      </c>
      <c r="J48" s="49">
        <v>7486</v>
      </c>
      <c r="K48" s="49">
        <v>8260</v>
      </c>
      <c r="L48" s="49">
        <v>9568</v>
      </c>
      <c r="M48" s="49">
        <v>10537</v>
      </c>
      <c r="N48" s="49">
        <v>12001</v>
      </c>
      <c r="O48" s="49">
        <v>14127</v>
      </c>
      <c r="P48" s="49">
        <v>15435</v>
      </c>
      <c r="Q48" s="49">
        <v>17158</v>
      </c>
      <c r="R48" s="49">
        <v>23333</v>
      </c>
      <c r="S48" s="7">
        <v>104</v>
      </c>
      <c r="T48" s="7">
        <v>100</v>
      </c>
      <c r="U48" s="7">
        <v>95</v>
      </c>
      <c r="V48" s="7">
        <v>87</v>
      </c>
      <c r="W48" s="7">
        <v>79</v>
      </c>
      <c r="X48" s="49">
        <v>4885</v>
      </c>
      <c r="Y48" s="49">
        <v>6635</v>
      </c>
      <c r="Z48" s="49">
        <v>7410</v>
      </c>
      <c r="AA48" s="49">
        <v>8160</v>
      </c>
      <c r="AB48" s="49">
        <v>9459</v>
      </c>
      <c r="AC48" s="49">
        <v>10279</v>
      </c>
      <c r="AD48" s="49">
        <v>11418</v>
      </c>
      <c r="AE48" s="49">
        <v>13115</v>
      </c>
      <c r="AF48" s="49">
        <v>14184</v>
      </c>
      <c r="AG48" s="49">
        <v>15542</v>
      </c>
      <c r="AH48" s="49">
        <v>19942</v>
      </c>
      <c r="AI48" s="6">
        <v>31.3</v>
      </c>
      <c r="AJ48" s="6">
        <v>30.8</v>
      </c>
      <c r="AK48" s="6">
        <v>2.2999999999999998</v>
      </c>
      <c r="AL48" s="6">
        <v>4.0999999999999996</v>
      </c>
      <c r="AM48" s="6">
        <v>5</v>
      </c>
      <c r="AN48" s="27">
        <v>5.7</v>
      </c>
      <c r="AO48" s="27">
        <v>3.2</v>
      </c>
      <c r="AP48" s="27">
        <v>5.6</v>
      </c>
      <c r="AQ48" s="6">
        <v>6.7</v>
      </c>
      <c r="AR48" s="6">
        <v>7</v>
      </c>
      <c r="AS48" s="6">
        <v>6.6</v>
      </c>
    </row>
    <row r="49" spans="1:47">
      <c r="A49" s="33" t="s">
        <v>102</v>
      </c>
      <c r="B49" s="40" t="s">
        <v>699</v>
      </c>
      <c r="C49" s="36" t="s">
        <v>103</v>
      </c>
      <c r="D49" s="5">
        <v>16589</v>
      </c>
      <c r="E49" s="5">
        <v>220643</v>
      </c>
      <c r="F49" s="5">
        <v>197726</v>
      </c>
      <c r="G49" s="7">
        <v>13301</v>
      </c>
      <c r="H49" s="49">
        <v>4960</v>
      </c>
      <c r="I49" s="49">
        <v>6570</v>
      </c>
      <c r="J49" s="49">
        <v>7308</v>
      </c>
      <c r="K49" s="49">
        <v>8065</v>
      </c>
      <c r="L49" s="49">
        <v>9455</v>
      </c>
      <c r="M49" s="49">
        <v>10611</v>
      </c>
      <c r="N49" s="49">
        <v>12226</v>
      </c>
      <c r="O49" s="49">
        <v>14325</v>
      </c>
      <c r="P49" s="49">
        <v>15656</v>
      </c>
      <c r="Q49" s="49">
        <v>17384</v>
      </c>
      <c r="R49" s="49">
        <v>24224</v>
      </c>
      <c r="S49" s="7">
        <v>104</v>
      </c>
      <c r="T49" s="7">
        <v>98</v>
      </c>
      <c r="U49" s="7">
        <v>96</v>
      </c>
      <c r="V49" s="7">
        <v>88</v>
      </c>
      <c r="W49" s="7">
        <v>82</v>
      </c>
      <c r="X49" s="49">
        <v>4940</v>
      </c>
      <c r="Y49" s="49">
        <v>6473</v>
      </c>
      <c r="Z49" s="49">
        <v>7264</v>
      </c>
      <c r="AA49" s="49">
        <v>7974</v>
      </c>
      <c r="AB49" s="49">
        <v>9297</v>
      </c>
      <c r="AC49" s="49">
        <v>10300</v>
      </c>
      <c r="AD49" s="49">
        <v>11550</v>
      </c>
      <c r="AE49" s="49">
        <v>13334</v>
      </c>
      <c r="AF49" s="49">
        <v>14363</v>
      </c>
      <c r="AG49" s="49">
        <v>15684</v>
      </c>
      <c r="AH49" s="49">
        <v>20646</v>
      </c>
      <c r="AI49" s="6">
        <v>32.1</v>
      </c>
      <c r="AJ49" s="6">
        <v>31.5</v>
      </c>
      <c r="AK49" s="6">
        <v>2.4</v>
      </c>
      <c r="AL49" s="6">
        <v>4.2</v>
      </c>
      <c r="AM49" s="6">
        <v>5.0999999999999996</v>
      </c>
      <c r="AN49" s="27">
        <v>5.8</v>
      </c>
      <c r="AO49" s="27">
        <v>5</v>
      </c>
      <c r="AP49" s="27">
        <v>4.5</v>
      </c>
      <c r="AQ49" s="6">
        <v>6.6</v>
      </c>
      <c r="AR49" s="6">
        <v>5.2</v>
      </c>
      <c r="AS49" s="6">
        <v>4.9000000000000004</v>
      </c>
    </row>
    <row r="50" spans="1:47">
      <c r="A50" s="32" t="s">
        <v>104</v>
      </c>
      <c r="B50" s="40" t="s">
        <v>699</v>
      </c>
      <c r="C50" s="36" t="s">
        <v>105</v>
      </c>
      <c r="D50" s="5">
        <v>70779</v>
      </c>
      <c r="E50" s="5">
        <v>980750</v>
      </c>
      <c r="F50" s="5">
        <v>873386</v>
      </c>
      <c r="G50" s="7">
        <v>13857</v>
      </c>
      <c r="H50" s="49">
        <v>4847</v>
      </c>
      <c r="I50" s="49">
        <v>6712</v>
      </c>
      <c r="J50" s="49">
        <v>7564</v>
      </c>
      <c r="K50" s="49">
        <v>8415</v>
      </c>
      <c r="L50" s="49">
        <v>9823</v>
      </c>
      <c r="M50" s="49">
        <v>11095</v>
      </c>
      <c r="N50" s="49">
        <v>12877</v>
      </c>
      <c r="O50" s="49">
        <v>15208</v>
      </c>
      <c r="P50" s="49">
        <v>16856</v>
      </c>
      <c r="Q50" s="49">
        <v>18943</v>
      </c>
      <c r="R50" s="49">
        <v>26195</v>
      </c>
      <c r="S50" s="7">
        <v>102</v>
      </c>
      <c r="T50" s="7">
        <v>101</v>
      </c>
      <c r="U50" s="7">
        <v>101</v>
      </c>
      <c r="V50" s="7">
        <v>95</v>
      </c>
      <c r="W50" s="7">
        <v>88</v>
      </c>
      <c r="X50" s="49">
        <v>4822</v>
      </c>
      <c r="Y50" s="49">
        <v>6652</v>
      </c>
      <c r="Z50" s="49">
        <v>7495</v>
      </c>
      <c r="AA50" s="49">
        <v>8312</v>
      </c>
      <c r="AB50" s="49">
        <v>9722</v>
      </c>
      <c r="AC50" s="49">
        <v>10675</v>
      </c>
      <c r="AD50" s="49">
        <v>12118</v>
      </c>
      <c r="AE50" s="49">
        <v>13986</v>
      </c>
      <c r="AF50" s="49">
        <v>15276</v>
      </c>
      <c r="AG50" s="49">
        <v>16819</v>
      </c>
      <c r="AH50" s="49">
        <v>21946</v>
      </c>
      <c r="AI50" s="6">
        <v>32.9</v>
      </c>
      <c r="AJ50" s="6">
        <v>32</v>
      </c>
      <c r="AK50" s="6">
        <v>2.5</v>
      </c>
      <c r="AL50" s="6">
        <v>4.5999999999999996</v>
      </c>
      <c r="AM50" s="6">
        <v>5.8</v>
      </c>
      <c r="AN50" s="27">
        <v>5.4</v>
      </c>
      <c r="AO50" s="27">
        <v>5.5</v>
      </c>
      <c r="AP50" s="27">
        <v>4.4000000000000004</v>
      </c>
      <c r="AQ50" s="6">
        <v>7.7</v>
      </c>
      <c r="AR50" s="6">
        <v>6.1</v>
      </c>
      <c r="AS50" s="6">
        <v>6.3</v>
      </c>
    </row>
    <row r="51" spans="1:47">
      <c r="A51" s="32" t="s">
        <v>106</v>
      </c>
      <c r="B51" s="40" t="s">
        <v>699</v>
      </c>
      <c r="C51" s="36" t="s">
        <v>107</v>
      </c>
      <c r="D51" s="5">
        <v>60974</v>
      </c>
      <c r="E51" s="5">
        <v>880366</v>
      </c>
      <c r="F51" s="5">
        <v>772585</v>
      </c>
      <c r="G51" s="7">
        <v>14438</v>
      </c>
      <c r="H51" s="49">
        <v>4821</v>
      </c>
      <c r="I51" s="49">
        <v>6605</v>
      </c>
      <c r="J51" s="49">
        <v>7415</v>
      </c>
      <c r="K51" s="49">
        <v>8205</v>
      </c>
      <c r="L51" s="49">
        <v>9642</v>
      </c>
      <c r="M51" s="49">
        <v>10732</v>
      </c>
      <c r="N51" s="49">
        <v>12600</v>
      </c>
      <c r="O51" s="49">
        <v>15095</v>
      </c>
      <c r="P51" s="49">
        <v>16895</v>
      </c>
      <c r="Q51" s="49">
        <v>19248</v>
      </c>
      <c r="R51" s="49">
        <v>27519</v>
      </c>
      <c r="S51" s="7">
        <v>102</v>
      </c>
      <c r="T51" s="7">
        <v>99</v>
      </c>
      <c r="U51" s="7">
        <v>97</v>
      </c>
      <c r="V51" s="7">
        <v>95</v>
      </c>
      <c r="W51" s="7">
        <v>93</v>
      </c>
      <c r="X51" s="49">
        <v>4779</v>
      </c>
      <c r="Y51" s="49">
        <v>6541</v>
      </c>
      <c r="Z51" s="49">
        <v>7334</v>
      </c>
      <c r="AA51" s="49">
        <v>8091</v>
      </c>
      <c r="AB51" s="49">
        <v>9510</v>
      </c>
      <c r="AC51" s="49">
        <v>10397</v>
      </c>
      <c r="AD51" s="49">
        <v>11881</v>
      </c>
      <c r="AE51" s="49">
        <v>13946</v>
      </c>
      <c r="AF51" s="49">
        <v>15302</v>
      </c>
      <c r="AG51" s="49">
        <v>17028</v>
      </c>
      <c r="AH51" s="49">
        <v>22861</v>
      </c>
      <c r="AI51" s="6">
        <v>35</v>
      </c>
      <c r="AJ51" s="6">
        <v>34.200000000000003</v>
      </c>
      <c r="AK51" s="6">
        <v>2.6</v>
      </c>
      <c r="AL51" s="6">
        <v>4.8</v>
      </c>
      <c r="AM51" s="6">
        <v>5.7</v>
      </c>
      <c r="AN51" s="27">
        <v>6.3</v>
      </c>
      <c r="AO51" s="27">
        <v>4.5</v>
      </c>
      <c r="AP51" s="27">
        <v>5.5</v>
      </c>
      <c r="AQ51" s="6">
        <v>8.1</v>
      </c>
      <c r="AR51" s="6">
        <v>7</v>
      </c>
      <c r="AS51" s="6">
        <v>7</v>
      </c>
    </row>
    <row r="52" spans="1:47">
      <c r="A52" s="32" t="s">
        <v>108</v>
      </c>
      <c r="B52" s="40" t="s">
        <v>699</v>
      </c>
      <c r="C52" s="36" t="s">
        <v>109</v>
      </c>
      <c r="D52" s="5">
        <v>224293</v>
      </c>
      <c r="E52" s="5">
        <v>3424077</v>
      </c>
      <c r="F52" s="5">
        <v>2970574</v>
      </c>
      <c r="G52" s="7">
        <v>15266</v>
      </c>
      <c r="H52" s="49">
        <v>4804</v>
      </c>
      <c r="I52" s="49">
        <v>6712</v>
      </c>
      <c r="J52" s="49">
        <v>7563</v>
      </c>
      <c r="K52" s="49">
        <v>8419</v>
      </c>
      <c r="L52" s="49">
        <v>9869</v>
      </c>
      <c r="M52" s="49">
        <v>11254</v>
      </c>
      <c r="N52" s="49">
        <v>13252</v>
      </c>
      <c r="O52" s="49">
        <v>16105</v>
      </c>
      <c r="P52" s="49">
        <v>18122</v>
      </c>
      <c r="Q52" s="49">
        <v>20758</v>
      </c>
      <c r="R52" s="49">
        <v>29618</v>
      </c>
      <c r="S52" s="7">
        <v>101</v>
      </c>
      <c r="T52" s="7">
        <v>101</v>
      </c>
      <c r="U52" s="7">
        <v>102</v>
      </c>
      <c r="V52" s="7">
        <v>102</v>
      </c>
      <c r="W52" s="7">
        <v>100</v>
      </c>
      <c r="X52" s="49">
        <v>4772</v>
      </c>
      <c r="Y52" s="49">
        <v>6641</v>
      </c>
      <c r="Z52" s="49">
        <v>7486</v>
      </c>
      <c r="AA52" s="49">
        <v>8309</v>
      </c>
      <c r="AB52" s="49">
        <v>9756</v>
      </c>
      <c r="AC52" s="49">
        <v>10811</v>
      </c>
      <c r="AD52" s="49">
        <v>12421</v>
      </c>
      <c r="AE52" s="49">
        <v>14679</v>
      </c>
      <c r="AF52" s="49">
        <v>16209</v>
      </c>
      <c r="AG52" s="49">
        <v>18166</v>
      </c>
      <c r="AH52" s="49">
        <v>24305</v>
      </c>
      <c r="AI52" s="6">
        <v>36</v>
      </c>
      <c r="AJ52" s="6">
        <v>35.200000000000003</v>
      </c>
      <c r="AK52" s="6">
        <v>2.7</v>
      </c>
      <c r="AL52" s="6">
        <v>5.0999999999999996</v>
      </c>
      <c r="AM52" s="6">
        <v>5.5</v>
      </c>
      <c r="AN52" s="27">
        <v>5.5</v>
      </c>
      <c r="AO52" s="27">
        <v>5.2</v>
      </c>
      <c r="AP52" s="27">
        <v>4.5</v>
      </c>
      <c r="AQ52" s="6">
        <v>7.2</v>
      </c>
      <c r="AR52" s="6">
        <v>5.8</v>
      </c>
      <c r="AS52" s="6">
        <v>6.3</v>
      </c>
    </row>
    <row r="53" spans="1:47" s="19" customFormat="1">
      <c r="A53" s="44" t="s">
        <v>110</v>
      </c>
      <c r="B53" s="39" t="s">
        <v>698</v>
      </c>
      <c r="C53" s="35" t="s">
        <v>722</v>
      </c>
      <c r="D53" s="2">
        <v>58860</v>
      </c>
      <c r="E53" s="2">
        <v>657035</v>
      </c>
      <c r="F53" s="2">
        <v>594804</v>
      </c>
      <c r="G53" s="4">
        <v>11163</v>
      </c>
      <c r="H53" s="48">
        <v>2964</v>
      </c>
      <c r="I53" s="48">
        <v>4923</v>
      </c>
      <c r="J53" s="48">
        <v>5422</v>
      </c>
      <c r="K53" s="48">
        <v>6032</v>
      </c>
      <c r="L53" s="48">
        <v>7452</v>
      </c>
      <c r="M53" s="48">
        <v>8997</v>
      </c>
      <c r="N53" s="48">
        <v>10202</v>
      </c>
      <c r="O53" s="48">
        <v>11975</v>
      </c>
      <c r="P53" s="48">
        <v>13333</v>
      </c>
      <c r="Q53" s="48">
        <v>15107</v>
      </c>
      <c r="R53" s="48">
        <v>21939</v>
      </c>
      <c r="S53" s="2">
        <v>100</v>
      </c>
      <c r="T53" s="2">
        <v>100</v>
      </c>
      <c r="U53" s="2">
        <v>100</v>
      </c>
      <c r="V53" s="2">
        <v>100</v>
      </c>
      <c r="W53" s="2">
        <v>100</v>
      </c>
      <c r="X53" s="48">
        <v>2908</v>
      </c>
      <c r="Y53" s="48">
        <v>4898</v>
      </c>
      <c r="Z53" s="48">
        <v>5375</v>
      </c>
      <c r="AA53" s="48">
        <v>5972</v>
      </c>
      <c r="AB53" s="48">
        <v>7375</v>
      </c>
      <c r="AC53" s="48">
        <v>8859</v>
      </c>
      <c r="AD53" s="48">
        <v>10002</v>
      </c>
      <c r="AE53" s="48">
        <v>11333</v>
      </c>
      <c r="AF53" s="48">
        <v>12416</v>
      </c>
      <c r="AG53" s="48">
        <v>13886</v>
      </c>
      <c r="AH53" s="48">
        <v>19010</v>
      </c>
      <c r="AI53" s="3">
        <v>37.5</v>
      </c>
      <c r="AJ53" s="3">
        <v>36.200000000000003</v>
      </c>
      <c r="AK53" s="3">
        <v>2.8</v>
      </c>
      <c r="AL53" s="3">
        <v>6.5</v>
      </c>
      <c r="AM53" s="3">
        <v>6.5</v>
      </c>
      <c r="AN53" s="26">
        <v>4.3</v>
      </c>
      <c r="AO53" s="26">
        <v>4.9000000000000004</v>
      </c>
      <c r="AP53" s="26">
        <v>3.5</v>
      </c>
      <c r="AQ53" s="3">
        <v>7.5</v>
      </c>
      <c r="AR53" s="3">
        <v>8</v>
      </c>
      <c r="AS53" s="3">
        <v>5.5</v>
      </c>
      <c r="AU53"/>
    </row>
    <row r="54" spans="1:47">
      <c r="A54" s="32" t="s">
        <v>111</v>
      </c>
      <c r="B54" s="40" t="s">
        <v>699</v>
      </c>
      <c r="C54" s="36" t="s">
        <v>112</v>
      </c>
      <c r="D54" s="5">
        <v>3390</v>
      </c>
      <c r="E54" s="5">
        <v>33930</v>
      </c>
      <c r="F54" s="5">
        <v>31406</v>
      </c>
      <c r="G54" s="7">
        <v>10009</v>
      </c>
      <c r="H54" s="49">
        <v>2890</v>
      </c>
      <c r="I54" s="49">
        <v>4868</v>
      </c>
      <c r="J54" s="49">
        <v>5251</v>
      </c>
      <c r="K54" s="49">
        <v>5721</v>
      </c>
      <c r="L54" s="49">
        <v>6944</v>
      </c>
      <c r="M54" s="49">
        <v>8317</v>
      </c>
      <c r="N54" s="49">
        <v>9798</v>
      </c>
      <c r="O54" s="49">
        <v>10775</v>
      </c>
      <c r="P54" s="49">
        <v>11642</v>
      </c>
      <c r="Q54" s="49">
        <v>13095</v>
      </c>
      <c r="R54" s="49">
        <v>18298</v>
      </c>
      <c r="S54" s="7">
        <v>98</v>
      </c>
      <c r="T54" s="7">
        <v>97</v>
      </c>
      <c r="U54" s="7">
        <v>92</v>
      </c>
      <c r="V54" s="7">
        <v>87</v>
      </c>
      <c r="W54" s="7">
        <v>83</v>
      </c>
      <c r="X54" s="49">
        <v>2808</v>
      </c>
      <c r="Y54" s="49">
        <v>4854</v>
      </c>
      <c r="Z54" s="49">
        <v>5205</v>
      </c>
      <c r="AA54" s="49">
        <v>5629</v>
      </c>
      <c r="AB54" s="49">
        <v>6863</v>
      </c>
      <c r="AC54" s="49">
        <v>8217</v>
      </c>
      <c r="AD54" s="49">
        <v>9733</v>
      </c>
      <c r="AE54" s="49">
        <v>10434</v>
      </c>
      <c r="AF54" s="49">
        <v>11051</v>
      </c>
      <c r="AG54" s="49">
        <v>12201</v>
      </c>
      <c r="AH54" s="49">
        <v>16494</v>
      </c>
      <c r="AI54" s="6">
        <v>35.6</v>
      </c>
      <c r="AJ54" s="6">
        <v>34.4</v>
      </c>
      <c r="AK54" s="6">
        <v>2.5</v>
      </c>
      <c r="AL54" s="6">
        <v>5.9</v>
      </c>
      <c r="AM54" s="6">
        <v>5.7</v>
      </c>
      <c r="AN54" s="27">
        <v>3.1</v>
      </c>
      <c r="AO54" s="27">
        <v>5.4</v>
      </c>
      <c r="AP54" s="27">
        <v>5.3</v>
      </c>
      <c r="AQ54" s="6">
        <v>8.1</v>
      </c>
      <c r="AR54" s="6">
        <v>6.1</v>
      </c>
      <c r="AS54" s="6">
        <v>4</v>
      </c>
    </row>
    <row r="55" spans="1:47">
      <c r="A55" s="32" t="s">
        <v>113</v>
      </c>
      <c r="B55" s="40" t="s">
        <v>699</v>
      </c>
      <c r="C55" s="36" t="s">
        <v>114</v>
      </c>
      <c r="D55" s="5">
        <v>26665</v>
      </c>
      <c r="E55" s="5">
        <v>333571</v>
      </c>
      <c r="F55" s="5">
        <v>297459</v>
      </c>
      <c r="G55" s="7">
        <v>12510</v>
      </c>
      <c r="H55" s="49">
        <v>3194</v>
      </c>
      <c r="I55" s="49">
        <v>5250</v>
      </c>
      <c r="J55" s="49">
        <v>5950</v>
      </c>
      <c r="K55" s="49">
        <v>6681</v>
      </c>
      <c r="L55" s="49">
        <v>8340</v>
      </c>
      <c r="M55" s="49">
        <v>9823</v>
      </c>
      <c r="N55" s="49">
        <v>11162</v>
      </c>
      <c r="O55" s="49">
        <v>13374</v>
      </c>
      <c r="P55" s="49">
        <v>14959</v>
      </c>
      <c r="Q55" s="49">
        <v>17461</v>
      </c>
      <c r="R55" s="49">
        <v>25306</v>
      </c>
      <c r="S55" s="7">
        <v>108</v>
      </c>
      <c r="T55" s="7">
        <v>110</v>
      </c>
      <c r="U55" s="7">
        <v>109</v>
      </c>
      <c r="V55" s="7">
        <v>112</v>
      </c>
      <c r="W55" s="7">
        <v>115</v>
      </c>
      <c r="X55" s="49">
        <v>3183</v>
      </c>
      <c r="Y55" s="49">
        <v>5213</v>
      </c>
      <c r="Z55" s="49">
        <v>5889</v>
      </c>
      <c r="AA55" s="49">
        <v>6606</v>
      </c>
      <c r="AB55" s="49">
        <v>8217</v>
      </c>
      <c r="AC55" s="49">
        <v>9706</v>
      </c>
      <c r="AD55" s="49">
        <v>10690</v>
      </c>
      <c r="AE55" s="49">
        <v>12458</v>
      </c>
      <c r="AF55" s="49">
        <v>13780</v>
      </c>
      <c r="AG55" s="49">
        <v>15717</v>
      </c>
      <c r="AH55" s="49">
        <v>21502</v>
      </c>
      <c r="AI55" s="6">
        <v>37.9</v>
      </c>
      <c r="AJ55" s="6">
        <v>36.6</v>
      </c>
      <c r="AK55" s="6">
        <v>3</v>
      </c>
      <c r="AL55" s="6">
        <v>6.8</v>
      </c>
      <c r="AM55" s="6">
        <v>5.3</v>
      </c>
      <c r="AN55" s="27">
        <v>5.3</v>
      </c>
      <c r="AO55" s="27">
        <v>4.5999999999999996</v>
      </c>
      <c r="AP55" s="27">
        <v>3.1</v>
      </c>
      <c r="AQ55" s="6">
        <v>8</v>
      </c>
      <c r="AR55" s="6">
        <v>6</v>
      </c>
      <c r="AS55" s="6">
        <v>4.7</v>
      </c>
    </row>
    <row r="56" spans="1:47">
      <c r="A56" s="32" t="s">
        <v>115</v>
      </c>
      <c r="B56" s="40" t="s">
        <v>699</v>
      </c>
      <c r="C56" s="36" t="s">
        <v>116</v>
      </c>
      <c r="D56" s="5">
        <v>6416</v>
      </c>
      <c r="E56" s="5">
        <v>65621</v>
      </c>
      <c r="F56" s="5">
        <v>59823</v>
      </c>
      <c r="G56" s="7">
        <v>10228</v>
      </c>
      <c r="H56" s="49">
        <v>2695</v>
      </c>
      <c r="I56" s="49">
        <v>4522</v>
      </c>
      <c r="J56" s="49">
        <v>5074</v>
      </c>
      <c r="K56" s="49">
        <v>5652</v>
      </c>
      <c r="L56" s="49">
        <v>6871</v>
      </c>
      <c r="M56" s="49">
        <v>8312</v>
      </c>
      <c r="N56" s="49">
        <v>9870</v>
      </c>
      <c r="O56" s="49">
        <v>11258</v>
      </c>
      <c r="P56" s="49">
        <v>12273</v>
      </c>
      <c r="Q56" s="49">
        <v>14041</v>
      </c>
      <c r="R56" s="49">
        <v>19634</v>
      </c>
      <c r="S56" s="7">
        <v>91</v>
      </c>
      <c r="T56" s="7">
        <v>94</v>
      </c>
      <c r="U56" s="7">
        <v>92</v>
      </c>
      <c r="V56" s="7">
        <v>92</v>
      </c>
      <c r="W56" s="7">
        <v>89</v>
      </c>
      <c r="X56" s="49">
        <v>2642</v>
      </c>
      <c r="Y56" s="49">
        <v>4445</v>
      </c>
      <c r="Z56" s="49">
        <v>5033</v>
      </c>
      <c r="AA56" s="49">
        <v>5564</v>
      </c>
      <c r="AB56" s="49">
        <v>6789</v>
      </c>
      <c r="AC56" s="49">
        <v>8154</v>
      </c>
      <c r="AD56" s="49">
        <v>9737</v>
      </c>
      <c r="AE56" s="49">
        <v>10738</v>
      </c>
      <c r="AF56" s="49">
        <v>11558</v>
      </c>
      <c r="AG56" s="49">
        <v>12934</v>
      </c>
      <c r="AH56" s="49">
        <v>17107</v>
      </c>
      <c r="AI56" s="6">
        <v>37</v>
      </c>
      <c r="AJ56" s="6">
        <v>35.9</v>
      </c>
      <c r="AK56" s="6">
        <v>2.9</v>
      </c>
      <c r="AL56" s="6">
        <v>6.5</v>
      </c>
      <c r="AM56" s="6">
        <v>6.3</v>
      </c>
      <c r="AN56" s="27">
        <v>2</v>
      </c>
      <c r="AO56" s="27">
        <v>4.2</v>
      </c>
      <c r="AP56" s="27">
        <v>2.6</v>
      </c>
      <c r="AQ56" s="6">
        <v>8.1</v>
      </c>
      <c r="AR56" s="6">
        <v>8.4</v>
      </c>
      <c r="AS56" s="6">
        <v>5.8</v>
      </c>
    </row>
    <row r="57" spans="1:47">
      <c r="A57" s="32" t="s">
        <v>117</v>
      </c>
      <c r="B57" s="40" t="s">
        <v>699</v>
      </c>
      <c r="C57" s="36" t="s">
        <v>118</v>
      </c>
      <c r="D57" s="5">
        <v>4096</v>
      </c>
      <c r="E57" s="5">
        <v>41119</v>
      </c>
      <c r="F57" s="5">
        <v>37900</v>
      </c>
      <c r="G57" s="7">
        <v>10039</v>
      </c>
      <c r="H57" s="49">
        <v>3020</v>
      </c>
      <c r="I57" s="49">
        <v>4775</v>
      </c>
      <c r="J57" s="49">
        <v>5207</v>
      </c>
      <c r="K57" s="49">
        <v>5654</v>
      </c>
      <c r="L57" s="49">
        <v>6946</v>
      </c>
      <c r="M57" s="49">
        <v>8396</v>
      </c>
      <c r="N57" s="49">
        <v>9705</v>
      </c>
      <c r="O57" s="49">
        <v>11011</v>
      </c>
      <c r="P57" s="49">
        <v>11955</v>
      </c>
      <c r="Q57" s="49">
        <v>13744</v>
      </c>
      <c r="R57" s="49">
        <v>18847</v>
      </c>
      <c r="S57" s="7">
        <v>102</v>
      </c>
      <c r="T57" s="7">
        <v>96</v>
      </c>
      <c r="U57" s="7">
        <v>93</v>
      </c>
      <c r="V57" s="7">
        <v>90</v>
      </c>
      <c r="W57" s="7">
        <v>86</v>
      </c>
      <c r="X57" s="49">
        <v>2970</v>
      </c>
      <c r="Y57" s="49">
        <v>4758</v>
      </c>
      <c r="Z57" s="49">
        <v>5156</v>
      </c>
      <c r="AA57" s="49">
        <v>5568</v>
      </c>
      <c r="AB57" s="49">
        <v>6849</v>
      </c>
      <c r="AC57" s="49">
        <v>8269</v>
      </c>
      <c r="AD57" s="49">
        <v>9630</v>
      </c>
      <c r="AE57" s="49">
        <v>10497</v>
      </c>
      <c r="AF57" s="49">
        <v>11318</v>
      </c>
      <c r="AG57" s="49">
        <v>12629</v>
      </c>
      <c r="AH57" s="49">
        <v>16935</v>
      </c>
      <c r="AI57" s="6">
        <v>35.299999999999997</v>
      </c>
      <c r="AJ57" s="6">
        <v>34.4</v>
      </c>
      <c r="AK57" s="6">
        <v>2.7</v>
      </c>
      <c r="AL57" s="6">
        <v>5.7</v>
      </c>
      <c r="AM57" s="6">
        <v>4.7</v>
      </c>
      <c r="AN57" s="27">
        <v>4.0999999999999996</v>
      </c>
      <c r="AO57" s="27">
        <v>2.6</v>
      </c>
      <c r="AP57" s="27">
        <v>2.7</v>
      </c>
      <c r="AQ57" s="6">
        <v>6</v>
      </c>
      <c r="AR57" s="6">
        <v>6.8</v>
      </c>
      <c r="AS57" s="6">
        <v>4.0999999999999996</v>
      </c>
    </row>
    <row r="58" spans="1:47">
      <c r="A58" s="32" t="s">
        <v>119</v>
      </c>
      <c r="B58" s="40" t="s">
        <v>699</v>
      </c>
      <c r="C58" s="36" t="s">
        <v>120</v>
      </c>
      <c r="D58" s="5">
        <v>9996</v>
      </c>
      <c r="E58" s="5">
        <v>94429</v>
      </c>
      <c r="F58" s="5">
        <v>87344</v>
      </c>
      <c r="G58" s="7">
        <v>9447</v>
      </c>
      <c r="H58" s="49">
        <v>2639</v>
      </c>
      <c r="I58" s="49">
        <v>4370</v>
      </c>
      <c r="J58" s="49">
        <v>4950</v>
      </c>
      <c r="K58" s="49">
        <v>5374</v>
      </c>
      <c r="L58" s="49">
        <v>6359</v>
      </c>
      <c r="M58" s="49">
        <v>7676</v>
      </c>
      <c r="N58" s="49">
        <v>9165</v>
      </c>
      <c r="O58" s="49">
        <v>10583</v>
      </c>
      <c r="P58" s="49">
        <v>11488</v>
      </c>
      <c r="Q58" s="49">
        <v>12789</v>
      </c>
      <c r="R58" s="49">
        <v>17652</v>
      </c>
      <c r="S58" s="7">
        <v>89</v>
      </c>
      <c r="T58" s="7">
        <v>91</v>
      </c>
      <c r="U58" s="7">
        <v>85</v>
      </c>
      <c r="V58" s="7">
        <v>86</v>
      </c>
      <c r="W58" s="7">
        <v>80</v>
      </c>
      <c r="X58" s="49">
        <v>2599</v>
      </c>
      <c r="Y58" s="49">
        <v>4323</v>
      </c>
      <c r="Z58" s="49">
        <v>4935</v>
      </c>
      <c r="AA58" s="49">
        <v>5346</v>
      </c>
      <c r="AB58" s="49">
        <v>6288</v>
      </c>
      <c r="AC58" s="49">
        <v>7579</v>
      </c>
      <c r="AD58" s="49">
        <v>9032</v>
      </c>
      <c r="AE58" s="49">
        <v>10233</v>
      </c>
      <c r="AF58" s="49">
        <v>10889</v>
      </c>
      <c r="AG58" s="49">
        <v>11964</v>
      </c>
      <c r="AH58" s="49">
        <v>15739</v>
      </c>
      <c r="AI58" s="6">
        <v>36.4</v>
      </c>
      <c r="AJ58" s="6">
        <v>35.5</v>
      </c>
      <c r="AK58" s="6">
        <v>2.8</v>
      </c>
      <c r="AL58" s="6">
        <v>6.1</v>
      </c>
      <c r="AM58" s="6">
        <v>6.7</v>
      </c>
      <c r="AN58" s="27">
        <v>4.7</v>
      </c>
      <c r="AO58" s="27">
        <v>5</v>
      </c>
      <c r="AP58" s="27">
        <v>3.3</v>
      </c>
      <c r="AQ58" s="6">
        <v>6</v>
      </c>
      <c r="AR58" s="6">
        <v>8.5</v>
      </c>
      <c r="AS58" s="6">
        <v>6.4</v>
      </c>
    </row>
    <row r="59" spans="1:47">
      <c r="A59" s="32" t="s">
        <v>121</v>
      </c>
      <c r="B59" s="40" t="s">
        <v>699</v>
      </c>
      <c r="C59" s="36" t="s">
        <v>122</v>
      </c>
      <c r="D59" s="5">
        <v>8297</v>
      </c>
      <c r="E59" s="5">
        <v>88365</v>
      </c>
      <c r="F59" s="5">
        <v>80872</v>
      </c>
      <c r="G59" s="7">
        <v>10650</v>
      </c>
      <c r="H59" s="49">
        <v>2960</v>
      </c>
      <c r="I59" s="49">
        <v>4934</v>
      </c>
      <c r="J59" s="49">
        <v>5372</v>
      </c>
      <c r="K59" s="49">
        <v>6017</v>
      </c>
      <c r="L59" s="49">
        <v>7399</v>
      </c>
      <c r="M59" s="49">
        <v>8813</v>
      </c>
      <c r="N59" s="49">
        <v>9937</v>
      </c>
      <c r="O59" s="49">
        <v>11463</v>
      </c>
      <c r="P59" s="49">
        <v>12724</v>
      </c>
      <c r="Q59" s="49">
        <v>14434</v>
      </c>
      <c r="R59" s="49">
        <v>20154</v>
      </c>
      <c r="S59" s="7">
        <v>100</v>
      </c>
      <c r="T59" s="7">
        <v>99</v>
      </c>
      <c r="U59" s="7">
        <v>98</v>
      </c>
      <c r="V59" s="7">
        <v>95</v>
      </c>
      <c r="W59" s="7">
        <v>92</v>
      </c>
      <c r="X59" s="49">
        <v>2926</v>
      </c>
      <c r="Y59" s="49">
        <v>4918</v>
      </c>
      <c r="Z59" s="49">
        <v>5345</v>
      </c>
      <c r="AA59" s="49">
        <v>5941</v>
      </c>
      <c r="AB59" s="49">
        <v>7309</v>
      </c>
      <c r="AC59" s="49">
        <v>8659</v>
      </c>
      <c r="AD59" s="49">
        <v>9870</v>
      </c>
      <c r="AE59" s="49">
        <v>10947</v>
      </c>
      <c r="AF59" s="49">
        <v>11911</v>
      </c>
      <c r="AG59" s="49">
        <v>13313</v>
      </c>
      <c r="AH59" s="49">
        <v>17813</v>
      </c>
      <c r="AI59" s="6">
        <v>36.299999999999997</v>
      </c>
      <c r="AJ59" s="6">
        <v>34.799999999999997</v>
      </c>
      <c r="AK59" s="6">
        <v>2.7</v>
      </c>
      <c r="AL59" s="6">
        <v>6.1</v>
      </c>
      <c r="AM59" s="6">
        <v>7</v>
      </c>
      <c r="AN59" s="27">
        <v>4.7</v>
      </c>
      <c r="AO59" s="27">
        <v>5</v>
      </c>
      <c r="AP59" s="27">
        <v>3.5</v>
      </c>
      <c r="AQ59" s="6">
        <v>8.8000000000000007</v>
      </c>
      <c r="AR59" s="6">
        <v>9.1999999999999993</v>
      </c>
      <c r="AS59" s="6">
        <v>6.6</v>
      </c>
    </row>
    <row r="60" spans="1:47" s="19" customFormat="1">
      <c r="A60" s="44" t="s">
        <v>123</v>
      </c>
      <c r="B60" s="39" t="s">
        <v>698</v>
      </c>
      <c r="C60" s="35" t="s">
        <v>124</v>
      </c>
      <c r="D60" s="2">
        <v>296573</v>
      </c>
      <c r="E60" s="2">
        <v>3200858</v>
      </c>
      <c r="F60" s="2">
        <v>2942968</v>
      </c>
      <c r="G60" s="4">
        <v>10793</v>
      </c>
      <c r="H60" s="48">
        <v>3642</v>
      </c>
      <c r="I60" s="48">
        <v>5273</v>
      </c>
      <c r="J60" s="48">
        <v>5891</v>
      </c>
      <c r="K60" s="48">
        <v>6502</v>
      </c>
      <c r="L60" s="48">
        <v>7918</v>
      </c>
      <c r="M60" s="48">
        <v>9302</v>
      </c>
      <c r="N60" s="48">
        <v>10090</v>
      </c>
      <c r="O60" s="48">
        <v>11416</v>
      </c>
      <c r="P60" s="48">
        <v>12529</v>
      </c>
      <c r="Q60" s="48">
        <v>14000</v>
      </c>
      <c r="R60" s="48">
        <v>19443</v>
      </c>
      <c r="S60" s="2">
        <v>100</v>
      </c>
      <c r="T60" s="2">
        <v>100</v>
      </c>
      <c r="U60" s="2">
        <v>100</v>
      </c>
      <c r="V60" s="2">
        <v>100</v>
      </c>
      <c r="W60" s="2">
        <v>100</v>
      </c>
      <c r="X60" s="48">
        <v>3619</v>
      </c>
      <c r="Y60" s="48">
        <v>5250</v>
      </c>
      <c r="Z60" s="48">
        <v>5848</v>
      </c>
      <c r="AA60" s="48">
        <v>6446</v>
      </c>
      <c r="AB60" s="48">
        <v>7826</v>
      </c>
      <c r="AC60" s="48">
        <v>9195</v>
      </c>
      <c r="AD60" s="48">
        <v>9974</v>
      </c>
      <c r="AE60" s="48">
        <v>10964</v>
      </c>
      <c r="AF60" s="48">
        <v>11820</v>
      </c>
      <c r="AG60" s="48">
        <v>13016</v>
      </c>
      <c r="AH60" s="48">
        <v>17155</v>
      </c>
      <c r="AI60" s="3">
        <v>33.5</v>
      </c>
      <c r="AJ60" s="3">
        <v>32.4</v>
      </c>
      <c r="AK60" s="3">
        <v>2.5</v>
      </c>
      <c r="AL60" s="3">
        <v>4.7</v>
      </c>
      <c r="AM60" s="3">
        <v>7</v>
      </c>
      <c r="AN60" s="26">
        <v>6.5</v>
      </c>
      <c r="AO60" s="26">
        <v>6.7</v>
      </c>
      <c r="AP60" s="26">
        <v>6.3</v>
      </c>
      <c r="AQ60" s="3">
        <v>8.5</v>
      </c>
      <c r="AR60" s="3">
        <v>7.3</v>
      </c>
      <c r="AS60" s="3">
        <v>6</v>
      </c>
      <c r="AU60"/>
    </row>
    <row r="61" spans="1:47">
      <c r="A61" s="32" t="s">
        <v>125</v>
      </c>
      <c r="B61" s="40" t="s">
        <v>699</v>
      </c>
      <c r="C61" s="36" t="s">
        <v>126</v>
      </c>
      <c r="D61" s="5">
        <v>37550</v>
      </c>
      <c r="E61" s="5">
        <v>416456</v>
      </c>
      <c r="F61" s="5">
        <v>378837</v>
      </c>
      <c r="G61" s="7">
        <v>11091</v>
      </c>
      <c r="H61" s="49">
        <v>3382</v>
      </c>
      <c r="I61" s="49">
        <v>5056</v>
      </c>
      <c r="J61" s="49">
        <v>5629</v>
      </c>
      <c r="K61" s="49">
        <v>6226</v>
      </c>
      <c r="L61" s="49">
        <v>7622</v>
      </c>
      <c r="M61" s="49">
        <v>9149</v>
      </c>
      <c r="N61" s="49">
        <v>10134</v>
      </c>
      <c r="O61" s="49">
        <v>11624</v>
      </c>
      <c r="P61" s="49">
        <v>12909</v>
      </c>
      <c r="Q61" s="49">
        <v>14559</v>
      </c>
      <c r="R61" s="49">
        <v>20857</v>
      </c>
      <c r="S61" s="7">
        <v>93</v>
      </c>
      <c r="T61" s="7">
        <v>96</v>
      </c>
      <c r="U61" s="7">
        <v>98</v>
      </c>
      <c r="V61" s="7">
        <v>103</v>
      </c>
      <c r="W61" s="7">
        <v>107</v>
      </c>
      <c r="X61" s="49">
        <v>3357</v>
      </c>
      <c r="Y61" s="49">
        <v>5040</v>
      </c>
      <c r="Z61" s="49">
        <v>5592</v>
      </c>
      <c r="AA61" s="49">
        <v>6150</v>
      </c>
      <c r="AB61" s="49">
        <v>7519</v>
      </c>
      <c r="AC61" s="49">
        <v>9029</v>
      </c>
      <c r="AD61" s="49">
        <v>9984</v>
      </c>
      <c r="AE61" s="49">
        <v>11102</v>
      </c>
      <c r="AF61" s="49">
        <v>12113</v>
      </c>
      <c r="AG61" s="49">
        <v>13474</v>
      </c>
      <c r="AH61" s="49">
        <v>18235</v>
      </c>
      <c r="AI61" s="6">
        <v>36.1</v>
      </c>
      <c r="AJ61" s="6">
        <v>34.700000000000003</v>
      </c>
      <c r="AK61" s="6">
        <v>2.7</v>
      </c>
      <c r="AL61" s="6">
        <v>5.4</v>
      </c>
      <c r="AM61" s="6">
        <v>7.5</v>
      </c>
      <c r="AN61" s="27">
        <v>5.2</v>
      </c>
      <c r="AO61" s="27">
        <v>6.1</v>
      </c>
      <c r="AP61" s="27">
        <v>5</v>
      </c>
      <c r="AQ61" s="6">
        <v>9.3000000000000007</v>
      </c>
      <c r="AR61" s="6">
        <v>8.8000000000000007</v>
      </c>
      <c r="AS61" s="6">
        <v>6.5</v>
      </c>
    </row>
    <row r="62" spans="1:47">
      <c r="A62" s="32" t="s">
        <v>127</v>
      </c>
      <c r="B62" s="40" t="s">
        <v>699</v>
      </c>
      <c r="C62" s="36" t="s">
        <v>128</v>
      </c>
      <c r="D62" s="5">
        <v>11797</v>
      </c>
      <c r="E62" s="5">
        <v>118248</v>
      </c>
      <c r="F62" s="5">
        <v>109450</v>
      </c>
      <c r="G62" s="7">
        <v>10024</v>
      </c>
      <c r="H62" s="49">
        <v>3469</v>
      </c>
      <c r="I62" s="49">
        <v>5047</v>
      </c>
      <c r="J62" s="49">
        <v>5428</v>
      </c>
      <c r="K62" s="49">
        <v>5970</v>
      </c>
      <c r="L62" s="49">
        <v>7195</v>
      </c>
      <c r="M62" s="49">
        <v>8558</v>
      </c>
      <c r="N62" s="49">
        <v>9775</v>
      </c>
      <c r="O62" s="49">
        <v>10917</v>
      </c>
      <c r="P62" s="49">
        <v>11893</v>
      </c>
      <c r="Q62" s="49">
        <v>13395</v>
      </c>
      <c r="R62" s="49">
        <v>18019</v>
      </c>
      <c r="S62" s="7">
        <v>95</v>
      </c>
      <c r="T62" s="7">
        <v>92</v>
      </c>
      <c r="U62" s="7">
        <v>92</v>
      </c>
      <c r="V62" s="7">
        <v>95</v>
      </c>
      <c r="W62" s="7">
        <v>93</v>
      </c>
      <c r="X62" s="49">
        <v>3448</v>
      </c>
      <c r="Y62" s="49">
        <v>5041</v>
      </c>
      <c r="Z62" s="49">
        <v>5408</v>
      </c>
      <c r="AA62" s="49">
        <v>5929</v>
      </c>
      <c r="AB62" s="49">
        <v>7129</v>
      </c>
      <c r="AC62" s="49">
        <v>8462</v>
      </c>
      <c r="AD62" s="49">
        <v>9696</v>
      </c>
      <c r="AE62" s="49">
        <v>10486</v>
      </c>
      <c r="AF62" s="49">
        <v>11291</v>
      </c>
      <c r="AG62" s="49">
        <v>12386</v>
      </c>
      <c r="AH62" s="49">
        <v>15961</v>
      </c>
      <c r="AI62" s="6">
        <v>32.700000000000003</v>
      </c>
      <c r="AJ62" s="6">
        <v>32</v>
      </c>
      <c r="AK62" s="6">
        <v>2.5</v>
      </c>
      <c r="AL62" s="6">
        <v>4.5999999999999996</v>
      </c>
      <c r="AM62" s="6">
        <v>6.7</v>
      </c>
      <c r="AN62" s="27">
        <v>4</v>
      </c>
      <c r="AO62" s="27">
        <v>5.6</v>
      </c>
      <c r="AP62" s="27">
        <v>4.8</v>
      </c>
      <c r="AQ62" s="6">
        <v>8.4</v>
      </c>
      <c r="AR62" s="6">
        <v>7.9</v>
      </c>
      <c r="AS62" s="6">
        <v>5.4</v>
      </c>
    </row>
    <row r="63" spans="1:47">
      <c r="A63" s="33" t="s">
        <v>129</v>
      </c>
      <c r="B63" s="40" t="s">
        <v>699</v>
      </c>
      <c r="C63" s="36" t="s">
        <v>130</v>
      </c>
      <c r="D63" s="5">
        <v>11369</v>
      </c>
      <c r="E63" s="5">
        <v>118208</v>
      </c>
      <c r="F63" s="5">
        <v>110066</v>
      </c>
      <c r="G63" s="7">
        <v>10397</v>
      </c>
      <c r="H63" s="49">
        <v>4149</v>
      </c>
      <c r="I63" s="49">
        <v>5428</v>
      </c>
      <c r="J63" s="49">
        <v>6035</v>
      </c>
      <c r="K63" s="49">
        <v>6577</v>
      </c>
      <c r="L63" s="49">
        <v>7846</v>
      </c>
      <c r="M63" s="49">
        <v>9244</v>
      </c>
      <c r="N63" s="49">
        <v>10169</v>
      </c>
      <c r="O63" s="49">
        <v>11271</v>
      </c>
      <c r="P63" s="49">
        <v>12204</v>
      </c>
      <c r="Q63" s="49">
        <v>13452</v>
      </c>
      <c r="R63" s="49">
        <v>18072</v>
      </c>
      <c r="S63" s="7">
        <v>114</v>
      </c>
      <c r="T63" s="7">
        <v>102</v>
      </c>
      <c r="U63" s="7">
        <v>99</v>
      </c>
      <c r="V63" s="7">
        <v>97</v>
      </c>
      <c r="W63" s="7">
        <v>93</v>
      </c>
      <c r="X63" s="49">
        <v>4140</v>
      </c>
      <c r="Y63" s="49">
        <v>5394</v>
      </c>
      <c r="Z63" s="49">
        <v>5991</v>
      </c>
      <c r="AA63" s="49">
        <v>6509</v>
      </c>
      <c r="AB63" s="49">
        <v>7753</v>
      </c>
      <c r="AC63" s="49">
        <v>9138</v>
      </c>
      <c r="AD63" s="49">
        <v>10012</v>
      </c>
      <c r="AE63" s="49">
        <v>10870</v>
      </c>
      <c r="AF63" s="49">
        <v>11562</v>
      </c>
      <c r="AG63" s="49">
        <v>12640</v>
      </c>
      <c r="AH63" s="49">
        <v>16066</v>
      </c>
      <c r="AI63" s="6">
        <v>31.3</v>
      </c>
      <c r="AJ63" s="6">
        <v>29.8</v>
      </c>
      <c r="AK63" s="6">
        <v>2.2999999999999998</v>
      </c>
      <c r="AL63" s="6">
        <v>3.9</v>
      </c>
      <c r="AM63" s="6">
        <v>6.8</v>
      </c>
      <c r="AN63" s="27">
        <v>6.4</v>
      </c>
      <c r="AO63" s="27">
        <v>5.6</v>
      </c>
      <c r="AP63" s="27">
        <v>6.3</v>
      </c>
      <c r="AQ63" s="6">
        <v>9</v>
      </c>
      <c r="AR63" s="6">
        <v>8.1</v>
      </c>
      <c r="AS63" s="6">
        <v>4.4000000000000004</v>
      </c>
    </row>
    <row r="64" spans="1:47">
      <c r="A64" s="33" t="s">
        <v>131</v>
      </c>
      <c r="B64" s="40" t="s">
        <v>699</v>
      </c>
      <c r="C64" s="36" t="s">
        <v>132</v>
      </c>
      <c r="D64" s="5">
        <v>11491</v>
      </c>
      <c r="E64" s="5">
        <v>117203</v>
      </c>
      <c r="F64" s="5">
        <v>108414</v>
      </c>
      <c r="G64" s="7">
        <v>10200</v>
      </c>
      <c r="H64" s="49">
        <v>3235</v>
      </c>
      <c r="I64" s="49">
        <v>5030</v>
      </c>
      <c r="J64" s="49">
        <v>5529</v>
      </c>
      <c r="K64" s="49">
        <v>6143</v>
      </c>
      <c r="L64" s="49">
        <v>7400</v>
      </c>
      <c r="M64" s="49">
        <v>8757</v>
      </c>
      <c r="N64" s="49">
        <v>9863</v>
      </c>
      <c r="O64" s="49">
        <v>10901</v>
      </c>
      <c r="P64" s="49">
        <v>11867</v>
      </c>
      <c r="Q64" s="49">
        <v>13239</v>
      </c>
      <c r="R64" s="49">
        <v>18345</v>
      </c>
      <c r="S64" s="7">
        <v>89</v>
      </c>
      <c r="T64" s="7">
        <v>94</v>
      </c>
      <c r="U64" s="7">
        <v>94</v>
      </c>
      <c r="V64" s="7">
        <v>95</v>
      </c>
      <c r="W64" s="7">
        <v>94</v>
      </c>
      <c r="X64" s="49">
        <v>3194</v>
      </c>
      <c r="Y64" s="49">
        <v>5018</v>
      </c>
      <c r="Z64" s="49">
        <v>5499</v>
      </c>
      <c r="AA64" s="49">
        <v>6102</v>
      </c>
      <c r="AB64" s="49">
        <v>7320</v>
      </c>
      <c r="AC64" s="49">
        <v>8677</v>
      </c>
      <c r="AD64" s="49">
        <v>9794</v>
      </c>
      <c r="AE64" s="49">
        <v>10540</v>
      </c>
      <c r="AF64" s="49">
        <v>11263</v>
      </c>
      <c r="AG64" s="49">
        <v>12389</v>
      </c>
      <c r="AH64" s="49">
        <v>16303</v>
      </c>
      <c r="AI64" s="6">
        <v>33.6</v>
      </c>
      <c r="AJ64" s="6">
        <v>32.700000000000003</v>
      </c>
      <c r="AK64" s="6">
        <v>2.5</v>
      </c>
      <c r="AL64" s="6">
        <v>5.0999999999999996</v>
      </c>
      <c r="AM64" s="6">
        <v>6.8</v>
      </c>
      <c r="AN64" s="27">
        <v>4.5999999999999996</v>
      </c>
      <c r="AO64" s="27">
        <v>6.2</v>
      </c>
      <c r="AP64" s="27">
        <v>6.7</v>
      </c>
      <c r="AQ64" s="6">
        <v>8.1999999999999993</v>
      </c>
      <c r="AR64" s="6">
        <v>7.5</v>
      </c>
      <c r="AS64" s="6">
        <v>6.1</v>
      </c>
    </row>
    <row r="65" spans="1:47">
      <c r="A65" s="32" t="s">
        <v>133</v>
      </c>
      <c r="B65" s="40" t="s">
        <v>699</v>
      </c>
      <c r="C65" s="36" t="s">
        <v>134</v>
      </c>
      <c r="D65" s="5">
        <v>12074</v>
      </c>
      <c r="E65" s="5">
        <v>112179</v>
      </c>
      <c r="F65" s="5">
        <v>104564</v>
      </c>
      <c r="G65" s="7">
        <v>9291</v>
      </c>
      <c r="H65" s="49">
        <v>2872</v>
      </c>
      <c r="I65" s="49">
        <v>4635</v>
      </c>
      <c r="J65" s="49">
        <v>5073</v>
      </c>
      <c r="K65" s="49">
        <v>5509</v>
      </c>
      <c r="L65" s="49">
        <v>6583</v>
      </c>
      <c r="M65" s="49">
        <v>7802</v>
      </c>
      <c r="N65" s="49">
        <v>9120</v>
      </c>
      <c r="O65" s="49">
        <v>10196</v>
      </c>
      <c r="P65" s="49">
        <v>11023</v>
      </c>
      <c r="Q65" s="49">
        <v>12208</v>
      </c>
      <c r="R65" s="49">
        <v>17124</v>
      </c>
      <c r="S65" s="7">
        <v>79</v>
      </c>
      <c r="T65" s="7">
        <v>86</v>
      </c>
      <c r="U65" s="7">
        <v>84</v>
      </c>
      <c r="V65" s="7">
        <v>88</v>
      </c>
      <c r="W65" s="7">
        <v>88</v>
      </c>
      <c r="X65" s="49">
        <v>2870</v>
      </c>
      <c r="Y65" s="49">
        <v>4632</v>
      </c>
      <c r="Z65" s="49">
        <v>5061</v>
      </c>
      <c r="AA65" s="49">
        <v>5473</v>
      </c>
      <c r="AB65" s="49">
        <v>6484</v>
      </c>
      <c r="AC65" s="49">
        <v>7695</v>
      </c>
      <c r="AD65" s="49">
        <v>9015</v>
      </c>
      <c r="AE65" s="49">
        <v>10024</v>
      </c>
      <c r="AF65" s="49">
        <v>10585</v>
      </c>
      <c r="AG65" s="49">
        <v>11502</v>
      </c>
      <c r="AH65" s="49">
        <v>15451</v>
      </c>
      <c r="AI65" s="6">
        <v>36.200000000000003</v>
      </c>
      <c r="AJ65" s="6">
        <v>34.200000000000003</v>
      </c>
      <c r="AK65" s="6">
        <v>2.5</v>
      </c>
      <c r="AL65" s="6">
        <v>5.4</v>
      </c>
      <c r="AM65" s="6">
        <v>8</v>
      </c>
      <c r="AN65" s="27">
        <v>7.4</v>
      </c>
      <c r="AO65" s="27">
        <v>8.5</v>
      </c>
      <c r="AP65" s="27">
        <v>7.3</v>
      </c>
      <c r="AQ65" s="6">
        <v>6.4</v>
      </c>
      <c r="AR65" s="6">
        <v>7.5</v>
      </c>
      <c r="AS65" s="6">
        <v>4.5</v>
      </c>
    </row>
    <row r="66" spans="1:47">
      <c r="A66" s="32" t="s">
        <v>135</v>
      </c>
      <c r="B66" s="40" t="s">
        <v>699</v>
      </c>
      <c r="C66" s="36" t="s">
        <v>136</v>
      </c>
      <c r="D66" s="5">
        <v>42234</v>
      </c>
      <c r="E66" s="5">
        <v>473379</v>
      </c>
      <c r="F66" s="5">
        <v>435130</v>
      </c>
      <c r="G66" s="7">
        <v>11208</v>
      </c>
      <c r="H66" s="49">
        <v>4318</v>
      </c>
      <c r="I66" s="49">
        <v>5893</v>
      </c>
      <c r="J66" s="49">
        <v>6551</v>
      </c>
      <c r="K66" s="49">
        <v>7243</v>
      </c>
      <c r="L66" s="49">
        <v>8614</v>
      </c>
      <c r="M66" s="49">
        <v>9754</v>
      </c>
      <c r="N66" s="49">
        <v>10462</v>
      </c>
      <c r="O66" s="49">
        <v>11632</v>
      </c>
      <c r="P66" s="49">
        <v>12690</v>
      </c>
      <c r="Q66" s="49">
        <v>14066</v>
      </c>
      <c r="R66" s="49">
        <v>19350</v>
      </c>
      <c r="S66" s="7">
        <v>119</v>
      </c>
      <c r="T66" s="7">
        <v>111</v>
      </c>
      <c r="U66" s="7">
        <v>105</v>
      </c>
      <c r="V66" s="7">
        <v>101</v>
      </c>
      <c r="W66" s="7">
        <v>100</v>
      </c>
      <c r="X66" s="49">
        <v>4295</v>
      </c>
      <c r="Y66" s="49">
        <v>5859</v>
      </c>
      <c r="Z66" s="49">
        <v>6500</v>
      </c>
      <c r="AA66" s="49">
        <v>7195</v>
      </c>
      <c r="AB66" s="49">
        <v>8529</v>
      </c>
      <c r="AC66" s="49">
        <v>9706</v>
      </c>
      <c r="AD66" s="49">
        <v>10242</v>
      </c>
      <c r="AE66" s="49">
        <v>11177</v>
      </c>
      <c r="AF66" s="49">
        <v>11959</v>
      </c>
      <c r="AG66" s="49">
        <v>13087</v>
      </c>
      <c r="AH66" s="49">
        <v>17072</v>
      </c>
      <c r="AI66" s="6">
        <v>31.1</v>
      </c>
      <c r="AJ66" s="6">
        <v>30</v>
      </c>
      <c r="AK66" s="6">
        <v>2.2000000000000002</v>
      </c>
      <c r="AL66" s="6">
        <v>4</v>
      </c>
      <c r="AM66" s="6">
        <v>6.9</v>
      </c>
      <c r="AN66" s="27">
        <v>7</v>
      </c>
      <c r="AO66" s="27">
        <v>6.5</v>
      </c>
      <c r="AP66" s="27">
        <v>7</v>
      </c>
      <c r="AQ66" s="6">
        <v>8.6</v>
      </c>
      <c r="AR66" s="6">
        <v>7.3</v>
      </c>
      <c r="AS66" s="6">
        <v>7</v>
      </c>
    </row>
    <row r="67" spans="1:47">
      <c r="A67" s="32" t="s">
        <v>137</v>
      </c>
      <c r="B67" s="40" t="s">
        <v>699</v>
      </c>
      <c r="C67" s="36" t="s">
        <v>138</v>
      </c>
      <c r="D67" s="5">
        <v>36072</v>
      </c>
      <c r="E67" s="5">
        <v>387508</v>
      </c>
      <c r="F67" s="5">
        <v>358968</v>
      </c>
      <c r="G67" s="7">
        <v>10743</v>
      </c>
      <c r="H67" s="49">
        <v>3878</v>
      </c>
      <c r="I67" s="49">
        <v>5492</v>
      </c>
      <c r="J67" s="49">
        <v>6169</v>
      </c>
      <c r="K67" s="49">
        <v>6886</v>
      </c>
      <c r="L67" s="49">
        <v>8354</v>
      </c>
      <c r="M67" s="49">
        <v>9535</v>
      </c>
      <c r="N67" s="49">
        <v>10128</v>
      </c>
      <c r="O67" s="49">
        <v>11376</v>
      </c>
      <c r="P67" s="49">
        <v>12436</v>
      </c>
      <c r="Q67" s="49">
        <v>13896</v>
      </c>
      <c r="R67" s="49">
        <v>19073</v>
      </c>
      <c r="S67" s="7">
        <v>106</v>
      </c>
      <c r="T67" s="7">
        <v>105</v>
      </c>
      <c r="U67" s="7">
        <v>103</v>
      </c>
      <c r="V67" s="7">
        <v>99</v>
      </c>
      <c r="W67" s="7">
        <v>98</v>
      </c>
      <c r="X67" s="49">
        <v>3853</v>
      </c>
      <c r="Y67" s="49">
        <v>5450</v>
      </c>
      <c r="Z67" s="49">
        <v>6130</v>
      </c>
      <c r="AA67" s="49">
        <v>6832</v>
      </c>
      <c r="AB67" s="49">
        <v>8281</v>
      </c>
      <c r="AC67" s="49">
        <v>9479</v>
      </c>
      <c r="AD67" s="49">
        <v>10025</v>
      </c>
      <c r="AE67" s="49">
        <v>10955</v>
      </c>
      <c r="AF67" s="49">
        <v>11766</v>
      </c>
      <c r="AG67" s="49">
        <v>12943</v>
      </c>
      <c r="AH67" s="49">
        <v>16927</v>
      </c>
      <c r="AI67" s="6">
        <v>31.7</v>
      </c>
      <c r="AJ67" s="6">
        <v>30.7</v>
      </c>
      <c r="AK67" s="6">
        <v>2.4</v>
      </c>
      <c r="AL67" s="6">
        <v>4.4000000000000004</v>
      </c>
      <c r="AM67" s="6">
        <v>6.7</v>
      </c>
      <c r="AN67" s="27">
        <v>6.5</v>
      </c>
      <c r="AO67" s="27">
        <v>6.3</v>
      </c>
      <c r="AP67" s="27">
        <v>6.4</v>
      </c>
      <c r="AQ67" s="6">
        <v>8.6</v>
      </c>
      <c r="AR67" s="6">
        <v>7.1</v>
      </c>
      <c r="AS67" s="6">
        <v>5</v>
      </c>
    </row>
    <row r="68" spans="1:47">
      <c r="A68" s="32" t="s">
        <v>139</v>
      </c>
      <c r="B68" s="40" t="s">
        <v>699</v>
      </c>
      <c r="C68" s="36" t="s">
        <v>140</v>
      </c>
      <c r="D68" s="5">
        <v>34868</v>
      </c>
      <c r="E68" s="5">
        <v>360975</v>
      </c>
      <c r="F68" s="5">
        <v>332261</v>
      </c>
      <c r="G68" s="7">
        <v>10353</v>
      </c>
      <c r="H68" s="49">
        <v>3161</v>
      </c>
      <c r="I68" s="49">
        <v>4948</v>
      </c>
      <c r="J68" s="49">
        <v>5436</v>
      </c>
      <c r="K68" s="49">
        <v>6025</v>
      </c>
      <c r="L68" s="49">
        <v>7318</v>
      </c>
      <c r="M68" s="49">
        <v>8733</v>
      </c>
      <c r="N68" s="49">
        <v>9870</v>
      </c>
      <c r="O68" s="49">
        <v>11141</v>
      </c>
      <c r="P68" s="49">
        <v>12194</v>
      </c>
      <c r="Q68" s="49">
        <v>13687</v>
      </c>
      <c r="R68" s="49">
        <v>18964</v>
      </c>
      <c r="S68" s="7">
        <v>87</v>
      </c>
      <c r="T68" s="7">
        <v>92</v>
      </c>
      <c r="U68" s="7">
        <v>94</v>
      </c>
      <c r="V68" s="7">
        <v>97</v>
      </c>
      <c r="W68" s="7">
        <v>98</v>
      </c>
      <c r="X68" s="49">
        <v>3142</v>
      </c>
      <c r="Y68" s="49">
        <v>4936</v>
      </c>
      <c r="Z68" s="49">
        <v>5404</v>
      </c>
      <c r="AA68" s="49">
        <v>5976</v>
      </c>
      <c r="AB68" s="49">
        <v>7234</v>
      </c>
      <c r="AC68" s="49">
        <v>8621</v>
      </c>
      <c r="AD68" s="49">
        <v>9784</v>
      </c>
      <c r="AE68" s="49">
        <v>10710</v>
      </c>
      <c r="AF68" s="49">
        <v>11551</v>
      </c>
      <c r="AG68" s="49">
        <v>12738</v>
      </c>
      <c r="AH68" s="49">
        <v>16888</v>
      </c>
      <c r="AI68" s="6">
        <v>35.1</v>
      </c>
      <c r="AJ68" s="6">
        <v>34.299999999999997</v>
      </c>
      <c r="AK68" s="6">
        <v>2.6</v>
      </c>
      <c r="AL68" s="6">
        <v>5.4</v>
      </c>
      <c r="AM68" s="6">
        <v>6.9</v>
      </c>
      <c r="AN68" s="27">
        <v>6.6</v>
      </c>
      <c r="AO68" s="27">
        <v>6.4</v>
      </c>
      <c r="AP68" s="27">
        <v>5.9</v>
      </c>
      <c r="AQ68" s="6">
        <v>6.5</v>
      </c>
      <c r="AR68" s="6">
        <v>7.4</v>
      </c>
      <c r="AS68" s="6">
        <v>5.6</v>
      </c>
    </row>
    <row r="69" spans="1:47">
      <c r="A69" s="32" t="s">
        <v>141</v>
      </c>
      <c r="B69" s="40" t="s">
        <v>699</v>
      </c>
      <c r="C69" s="36" t="s">
        <v>142</v>
      </c>
      <c r="D69" s="5">
        <v>41582</v>
      </c>
      <c r="E69" s="5">
        <v>452257</v>
      </c>
      <c r="F69" s="5">
        <v>417763</v>
      </c>
      <c r="G69" s="7">
        <v>10876</v>
      </c>
      <c r="H69" s="49">
        <v>4180</v>
      </c>
      <c r="I69" s="49">
        <v>5543</v>
      </c>
      <c r="J69" s="49">
        <v>6154</v>
      </c>
      <c r="K69" s="49">
        <v>6851</v>
      </c>
      <c r="L69" s="49">
        <v>8354</v>
      </c>
      <c r="M69" s="49">
        <v>9541</v>
      </c>
      <c r="N69" s="49">
        <v>10038</v>
      </c>
      <c r="O69" s="49">
        <v>11349</v>
      </c>
      <c r="P69" s="49">
        <v>12446</v>
      </c>
      <c r="Q69" s="49">
        <v>13828</v>
      </c>
      <c r="R69" s="49">
        <v>19124</v>
      </c>
      <c r="S69" s="7">
        <v>115</v>
      </c>
      <c r="T69" s="7">
        <v>104</v>
      </c>
      <c r="U69" s="7">
        <v>103</v>
      </c>
      <c r="V69" s="7">
        <v>99</v>
      </c>
      <c r="W69" s="7">
        <v>98</v>
      </c>
      <c r="X69" s="49">
        <v>4149</v>
      </c>
      <c r="Y69" s="49">
        <v>5513</v>
      </c>
      <c r="Z69" s="49">
        <v>6122</v>
      </c>
      <c r="AA69" s="49">
        <v>6789</v>
      </c>
      <c r="AB69" s="49">
        <v>8294</v>
      </c>
      <c r="AC69" s="49">
        <v>9491</v>
      </c>
      <c r="AD69" s="49">
        <v>9954</v>
      </c>
      <c r="AE69" s="49">
        <v>10937</v>
      </c>
      <c r="AF69" s="49">
        <v>11775</v>
      </c>
      <c r="AG69" s="49">
        <v>12893</v>
      </c>
      <c r="AH69" s="49">
        <v>16901</v>
      </c>
      <c r="AI69" s="6">
        <v>32</v>
      </c>
      <c r="AJ69" s="6">
        <v>30.6</v>
      </c>
      <c r="AK69" s="6">
        <v>2.2999999999999998</v>
      </c>
      <c r="AL69" s="6">
        <v>4.0999999999999996</v>
      </c>
      <c r="AM69" s="6">
        <v>7.3</v>
      </c>
      <c r="AN69" s="27">
        <v>7.7</v>
      </c>
      <c r="AO69" s="27">
        <v>7.5</v>
      </c>
      <c r="AP69" s="27">
        <v>7.7</v>
      </c>
      <c r="AQ69" s="6">
        <v>8.4</v>
      </c>
      <c r="AR69" s="6">
        <v>7</v>
      </c>
      <c r="AS69" s="6">
        <v>6.7</v>
      </c>
    </row>
    <row r="70" spans="1:47">
      <c r="A70" s="32" t="s">
        <v>143</v>
      </c>
      <c r="B70" s="40" t="s">
        <v>699</v>
      </c>
      <c r="C70" s="36" t="s">
        <v>144</v>
      </c>
      <c r="D70" s="5">
        <v>50941</v>
      </c>
      <c r="E70" s="5">
        <v>581436</v>
      </c>
      <c r="F70" s="5">
        <v>529259</v>
      </c>
      <c r="G70" s="7">
        <v>11414</v>
      </c>
      <c r="H70" s="49">
        <v>3788</v>
      </c>
      <c r="I70" s="49">
        <v>5409</v>
      </c>
      <c r="J70" s="49">
        <v>6075</v>
      </c>
      <c r="K70" s="49">
        <v>6765</v>
      </c>
      <c r="L70" s="49">
        <v>8202</v>
      </c>
      <c r="M70" s="49">
        <v>9591</v>
      </c>
      <c r="N70" s="49">
        <v>10492</v>
      </c>
      <c r="O70" s="49">
        <v>12085</v>
      </c>
      <c r="P70" s="49">
        <v>13325</v>
      </c>
      <c r="Q70" s="49">
        <v>14901</v>
      </c>
      <c r="R70" s="49">
        <v>20791</v>
      </c>
      <c r="S70" s="7">
        <v>104</v>
      </c>
      <c r="T70" s="7">
        <v>103</v>
      </c>
      <c r="U70" s="7">
        <v>103</v>
      </c>
      <c r="V70" s="7">
        <v>106</v>
      </c>
      <c r="W70" s="7">
        <v>107</v>
      </c>
      <c r="X70" s="49">
        <v>3773</v>
      </c>
      <c r="Y70" s="49">
        <v>5367</v>
      </c>
      <c r="Z70" s="49">
        <v>6014</v>
      </c>
      <c r="AA70" s="49">
        <v>6693</v>
      </c>
      <c r="AB70" s="49">
        <v>8092</v>
      </c>
      <c r="AC70" s="49">
        <v>9495</v>
      </c>
      <c r="AD70" s="49">
        <v>10231</v>
      </c>
      <c r="AE70" s="49">
        <v>11463</v>
      </c>
      <c r="AF70" s="49">
        <v>12466</v>
      </c>
      <c r="AG70" s="49">
        <v>13752</v>
      </c>
      <c r="AH70" s="49">
        <v>18181</v>
      </c>
      <c r="AI70" s="6">
        <v>33.9</v>
      </c>
      <c r="AJ70" s="6">
        <v>33.200000000000003</v>
      </c>
      <c r="AK70" s="6">
        <v>2.6</v>
      </c>
      <c r="AL70" s="6">
        <v>4.8</v>
      </c>
      <c r="AM70" s="6">
        <v>7</v>
      </c>
      <c r="AN70" s="27">
        <v>5.0999999999999996</v>
      </c>
      <c r="AO70" s="27">
        <v>6.9</v>
      </c>
      <c r="AP70" s="27">
        <v>5.9</v>
      </c>
      <c r="AQ70" s="6">
        <v>7.7</v>
      </c>
      <c r="AR70" s="6">
        <v>7.1</v>
      </c>
      <c r="AS70" s="6">
        <v>6.3</v>
      </c>
    </row>
    <row r="71" spans="1:47">
      <c r="A71" s="32" t="s">
        <v>145</v>
      </c>
      <c r="B71" s="40" t="s">
        <v>699</v>
      </c>
      <c r="C71" s="36" t="s">
        <v>146</v>
      </c>
      <c r="D71" s="5">
        <v>6595</v>
      </c>
      <c r="E71" s="5">
        <v>63009</v>
      </c>
      <c r="F71" s="5">
        <v>58255</v>
      </c>
      <c r="G71" s="7">
        <v>9554</v>
      </c>
      <c r="H71" s="49">
        <v>2378</v>
      </c>
      <c r="I71" s="49">
        <v>4175</v>
      </c>
      <c r="J71" s="49">
        <v>4845</v>
      </c>
      <c r="K71" s="49">
        <v>5185</v>
      </c>
      <c r="L71" s="49">
        <v>6251</v>
      </c>
      <c r="M71" s="49">
        <v>7572</v>
      </c>
      <c r="N71" s="49">
        <v>9047</v>
      </c>
      <c r="O71" s="49">
        <v>10403</v>
      </c>
      <c r="P71" s="49">
        <v>11356</v>
      </c>
      <c r="Q71" s="49">
        <v>12982</v>
      </c>
      <c r="R71" s="49">
        <v>18415</v>
      </c>
      <c r="S71" s="7">
        <v>65</v>
      </c>
      <c r="T71" s="7">
        <v>82</v>
      </c>
      <c r="U71" s="7">
        <v>81</v>
      </c>
      <c r="V71" s="7">
        <v>91</v>
      </c>
      <c r="W71" s="7">
        <v>95</v>
      </c>
      <c r="X71" s="49">
        <v>2378</v>
      </c>
      <c r="Y71" s="49">
        <v>4158</v>
      </c>
      <c r="Z71" s="49">
        <v>4843</v>
      </c>
      <c r="AA71" s="49">
        <v>5179</v>
      </c>
      <c r="AB71" s="49">
        <v>6198</v>
      </c>
      <c r="AC71" s="49">
        <v>7505</v>
      </c>
      <c r="AD71" s="49">
        <v>8958</v>
      </c>
      <c r="AE71" s="49">
        <v>10149</v>
      </c>
      <c r="AF71" s="49">
        <v>10848</v>
      </c>
      <c r="AG71" s="49">
        <v>12197</v>
      </c>
      <c r="AH71" s="49">
        <v>16547</v>
      </c>
      <c r="AI71" s="6">
        <v>38.9</v>
      </c>
      <c r="AJ71" s="6">
        <v>37.700000000000003</v>
      </c>
      <c r="AK71" s="6">
        <v>2.9</v>
      </c>
      <c r="AL71" s="6">
        <v>7</v>
      </c>
      <c r="AM71" s="6">
        <v>6.5</v>
      </c>
      <c r="AN71" s="27">
        <v>6.2</v>
      </c>
      <c r="AO71" s="27">
        <v>6</v>
      </c>
      <c r="AP71" s="27">
        <v>5.4</v>
      </c>
      <c r="AQ71" s="6">
        <v>7.6</v>
      </c>
      <c r="AR71" s="6">
        <v>7</v>
      </c>
      <c r="AS71" s="6">
        <v>6.1</v>
      </c>
    </row>
    <row r="72" spans="1:47" s="19" customFormat="1">
      <c r="A72" s="44" t="s">
        <v>147</v>
      </c>
      <c r="B72" s="39" t="s">
        <v>698</v>
      </c>
      <c r="C72" s="35" t="s">
        <v>148</v>
      </c>
      <c r="D72" s="2">
        <v>128496</v>
      </c>
      <c r="E72" s="2">
        <v>1570784</v>
      </c>
      <c r="F72" s="2">
        <v>1410722</v>
      </c>
      <c r="G72" s="4">
        <v>12224</v>
      </c>
      <c r="H72" s="48">
        <v>3521</v>
      </c>
      <c r="I72" s="48">
        <v>5339</v>
      </c>
      <c r="J72" s="48">
        <v>5987</v>
      </c>
      <c r="K72" s="48">
        <v>6690</v>
      </c>
      <c r="L72" s="48">
        <v>8181</v>
      </c>
      <c r="M72" s="48">
        <v>9694</v>
      </c>
      <c r="N72" s="48">
        <v>10924</v>
      </c>
      <c r="O72" s="48">
        <v>13015</v>
      </c>
      <c r="P72" s="48">
        <v>14552</v>
      </c>
      <c r="Q72" s="48">
        <v>16755</v>
      </c>
      <c r="R72" s="48">
        <v>24218</v>
      </c>
      <c r="S72" s="2">
        <v>100</v>
      </c>
      <c r="T72" s="2">
        <v>100</v>
      </c>
      <c r="U72" s="2">
        <v>100</v>
      </c>
      <c r="V72" s="2">
        <v>100</v>
      </c>
      <c r="W72" s="2">
        <v>100</v>
      </c>
      <c r="X72" s="48">
        <v>3481</v>
      </c>
      <c r="Y72" s="48">
        <v>5307</v>
      </c>
      <c r="Z72" s="48">
        <v>5944</v>
      </c>
      <c r="AA72" s="48">
        <v>6612</v>
      </c>
      <c r="AB72" s="48">
        <v>8075</v>
      </c>
      <c r="AC72" s="48">
        <v>9561</v>
      </c>
      <c r="AD72" s="48">
        <v>10527</v>
      </c>
      <c r="AE72" s="48">
        <v>12208</v>
      </c>
      <c r="AF72" s="48">
        <v>13469</v>
      </c>
      <c r="AG72" s="48">
        <v>15189</v>
      </c>
      <c r="AH72" s="48">
        <v>20725</v>
      </c>
      <c r="AI72" s="3">
        <v>37.1</v>
      </c>
      <c r="AJ72" s="3">
        <v>35.6</v>
      </c>
      <c r="AK72" s="3">
        <v>2.9</v>
      </c>
      <c r="AL72" s="3">
        <v>6</v>
      </c>
      <c r="AM72" s="3">
        <v>6.1</v>
      </c>
      <c r="AN72" s="26">
        <v>5.8</v>
      </c>
      <c r="AO72" s="26">
        <v>5.4</v>
      </c>
      <c r="AP72" s="26">
        <v>4.2</v>
      </c>
      <c r="AQ72" s="3">
        <v>7.9</v>
      </c>
      <c r="AR72" s="3">
        <v>6.9</v>
      </c>
      <c r="AS72" s="3">
        <v>5.7</v>
      </c>
      <c r="AU72"/>
    </row>
    <row r="73" spans="1:47">
      <c r="A73" s="32" t="s">
        <v>149</v>
      </c>
      <c r="B73" s="40" t="s">
        <v>699</v>
      </c>
      <c r="C73" s="36" t="s">
        <v>150</v>
      </c>
      <c r="D73" s="5">
        <v>7492</v>
      </c>
      <c r="E73" s="5">
        <v>75934</v>
      </c>
      <c r="F73" s="5">
        <v>70237</v>
      </c>
      <c r="G73" s="7">
        <v>10135</v>
      </c>
      <c r="H73" s="49">
        <v>3163</v>
      </c>
      <c r="I73" s="49">
        <v>4938</v>
      </c>
      <c r="J73" s="49">
        <v>5406</v>
      </c>
      <c r="K73" s="49">
        <v>5963</v>
      </c>
      <c r="L73" s="49">
        <v>7136</v>
      </c>
      <c r="M73" s="49">
        <v>8435</v>
      </c>
      <c r="N73" s="49">
        <v>9787</v>
      </c>
      <c r="O73" s="49">
        <v>11153</v>
      </c>
      <c r="P73" s="49">
        <v>12253</v>
      </c>
      <c r="Q73" s="49">
        <v>13718</v>
      </c>
      <c r="R73" s="49">
        <v>18826</v>
      </c>
      <c r="S73" s="7">
        <v>90</v>
      </c>
      <c r="T73" s="7">
        <v>90</v>
      </c>
      <c r="U73" s="7">
        <v>87</v>
      </c>
      <c r="V73" s="7">
        <v>84</v>
      </c>
      <c r="W73" s="7">
        <v>78</v>
      </c>
      <c r="X73" s="49">
        <v>3142</v>
      </c>
      <c r="Y73" s="49">
        <v>4935</v>
      </c>
      <c r="Z73" s="49">
        <v>5372</v>
      </c>
      <c r="AA73" s="49">
        <v>5908</v>
      </c>
      <c r="AB73" s="49">
        <v>7078</v>
      </c>
      <c r="AC73" s="49">
        <v>8310</v>
      </c>
      <c r="AD73" s="49">
        <v>9674</v>
      </c>
      <c r="AE73" s="49">
        <v>10679</v>
      </c>
      <c r="AF73" s="49">
        <v>11593</v>
      </c>
      <c r="AG73" s="49">
        <v>12884</v>
      </c>
      <c r="AH73" s="49">
        <v>16727</v>
      </c>
      <c r="AI73" s="6">
        <v>34.6</v>
      </c>
      <c r="AJ73" s="6">
        <v>33.4</v>
      </c>
      <c r="AK73" s="6">
        <v>2.6</v>
      </c>
      <c r="AL73" s="6">
        <v>5.3</v>
      </c>
      <c r="AM73" s="6">
        <v>6.3</v>
      </c>
      <c r="AN73" s="27">
        <v>4</v>
      </c>
      <c r="AO73" s="27">
        <v>4.5999999999999996</v>
      </c>
      <c r="AP73" s="27">
        <v>4.5</v>
      </c>
      <c r="AQ73" s="6">
        <v>8.3000000000000007</v>
      </c>
      <c r="AR73" s="6">
        <v>8.1</v>
      </c>
      <c r="AS73" s="6">
        <v>6.3</v>
      </c>
    </row>
    <row r="74" spans="1:47">
      <c r="A74" s="32" t="s">
        <v>151</v>
      </c>
      <c r="B74" s="40" t="s">
        <v>699</v>
      </c>
      <c r="C74" s="36" t="s">
        <v>152</v>
      </c>
      <c r="D74" s="5">
        <v>3644</v>
      </c>
      <c r="E74" s="5">
        <v>38265</v>
      </c>
      <c r="F74" s="5">
        <v>35087</v>
      </c>
      <c r="G74" s="7">
        <v>10501</v>
      </c>
      <c r="H74" s="49">
        <v>3285</v>
      </c>
      <c r="I74" s="49">
        <v>4935</v>
      </c>
      <c r="J74" s="49">
        <v>5460</v>
      </c>
      <c r="K74" s="49">
        <v>6051</v>
      </c>
      <c r="L74" s="49">
        <v>7362</v>
      </c>
      <c r="M74" s="49">
        <v>8606</v>
      </c>
      <c r="N74" s="49">
        <v>9870</v>
      </c>
      <c r="O74" s="49">
        <v>11053</v>
      </c>
      <c r="P74" s="49">
        <v>12044</v>
      </c>
      <c r="Q74" s="49">
        <v>13407</v>
      </c>
      <c r="R74" s="49">
        <v>19100</v>
      </c>
      <c r="S74" s="7">
        <v>93</v>
      </c>
      <c r="T74" s="7">
        <v>91</v>
      </c>
      <c r="U74" s="7">
        <v>89</v>
      </c>
      <c r="V74" s="7">
        <v>83</v>
      </c>
      <c r="W74" s="7">
        <v>79</v>
      </c>
      <c r="X74" s="49">
        <v>3247</v>
      </c>
      <c r="Y74" s="49">
        <v>4935</v>
      </c>
      <c r="Z74" s="49">
        <v>5416</v>
      </c>
      <c r="AA74" s="49">
        <v>5987</v>
      </c>
      <c r="AB74" s="49">
        <v>7249</v>
      </c>
      <c r="AC74" s="49">
        <v>8541</v>
      </c>
      <c r="AD74" s="49">
        <v>9780</v>
      </c>
      <c r="AE74" s="49">
        <v>10614</v>
      </c>
      <c r="AF74" s="49">
        <v>11487</v>
      </c>
      <c r="AG74" s="49">
        <v>12537</v>
      </c>
      <c r="AH74" s="49">
        <v>16795</v>
      </c>
      <c r="AI74" s="6">
        <v>35.5</v>
      </c>
      <c r="AJ74" s="6">
        <v>34.5</v>
      </c>
      <c r="AK74" s="6">
        <v>2.5</v>
      </c>
      <c r="AL74" s="6">
        <v>5.2</v>
      </c>
      <c r="AM74" s="6">
        <v>7.3</v>
      </c>
      <c r="AN74" s="27">
        <v>6.8</v>
      </c>
      <c r="AO74" s="27">
        <v>8.3000000000000007</v>
      </c>
      <c r="AP74" s="27">
        <v>5.3</v>
      </c>
      <c r="AQ74" s="6">
        <v>5.4</v>
      </c>
      <c r="AR74" s="6">
        <v>6.3</v>
      </c>
      <c r="AS74" s="6">
        <v>3.6</v>
      </c>
    </row>
    <row r="75" spans="1:47">
      <c r="A75" s="33" t="s">
        <v>153</v>
      </c>
      <c r="B75" s="40" t="s">
        <v>699</v>
      </c>
      <c r="C75" s="36" t="s">
        <v>154</v>
      </c>
      <c r="D75" s="5">
        <v>3612</v>
      </c>
      <c r="E75" s="5">
        <v>39054</v>
      </c>
      <c r="F75" s="5">
        <v>35859</v>
      </c>
      <c r="G75" s="7">
        <v>10812</v>
      </c>
      <c r="H75" s="49">
        <v>3270</v>
      </c>
      <c r="I75" s="49">
        <v>5116</v>
      </c>
      <c r="J75" s="49">
        <v>5693</v>
      </c>
      <c r="K75" s="49">
        <v>6234</v>
      </c>
      <c r="L75" s="49">
        <v>7409</v>
      </c>
      <c r="M75" s="49">
        <v>8741</v>
      </c>
      <c r="N75" s="49">
        <v>10014</v>
      </c>
      <c r="O75" s="49">
        <v>11489</v>
      </c>
      <c r="P75" s="49">
        <v>12867</v>
      </c>
      <c r="Q75" s="49">
        <v>14576</v>
      </c>
      <c r="R75" s="49">
        <v>20807</v>
      </c>
      <c r="S75" s="7">
        <v>93</v>
      </c>
      <c r="T75" s="7">
        <v>95</v>
      </c>
      <c r="U75" s="7">
        <v>90</v>
      </c>
      <c r="V75" s="7">
        <v>88</v>
      </c>
      <c r="W75" s="7">
        <v>86</v>
      </c>
      <c r="X75" s="49">
        <v>3204</v>
      </c>
      <c r="Y75" s="49">
        <v>5073</v>
      </c>
      <c r="Z75" s="49">
        <v>5654</v>
      </c>
      <c r="AA75" s="49">
        <v>6197</v>
      </c>
      <c r="AB75" s="49">
        <v>7399</v>
      </c>
      <c r="AC75" s="49">
        <v>8651</v>
      </c>
      <c r="AD75" s="49">
        <v>9889</v>
      </c>
      <c r="AE75" s="49">
        <v>11081</v>
      </c>
      <c r="AF75" s="49">
        <v>12091</v>
      </c>
      <c r="AG75" s="49">
        <v>13404</v>
      </c>
      <c r="AH75" s="49">
        <v>18200</v>
      </c>
      <c r="AI75" s="6">
        <v>36.1</v>
      </c>
      <c r="AJ75" s="6">
        <v>34.299999999999997</v>
      </c>
      <c r="AK75" s="6">
        <v>2.6</v>
      </c>
      <c r="AL75" s="6">
        <v>5.7</v>
      </c>
      <c r="AM75" s="6">
        <v>6.6</v>
      </c>
      <c r="AN75" s="27">
        <v>5.0999999999999996</v>
      </c>
      <c r="AO75" s="27">
        <v>5.2</v>
      </c>
      <c r="AP75" s="27">
        <v>4</v>
      </c>
      <c r="AQ75" s="6">
        <v>9.9</v>
      </c>
      <c r="AR75" s="6">
        <v>7.9</v>
      </c>
      <c r="AS75" s="6">
        <v>4.4000000000000004</v>
      </c>
    </row>
    <row r="76" spans="1:47">
      <c r="A76" s="33" t="s">
        <v>155</v>
      </c>
      <c r="B76" s="40" t="s">
        <v>699</v>
      </c>
      <c r="C76" s="36" t="s">
        <v>156</v>
      </c>
      <c r="D76" s="5">
        <v>2260</v>
      </c>
      <c r="E76" s="5">
        <v>24739</v>
      </c>
      <c r="F76" s="5">
        <v>22790</v>
      </c>
      <c r="G76" s="7">
        <v>10946</v>
      </c>
      <c r="H76" s="49">
        <v>4381</v>
      </c>
      <c r="I76" s="49">
        <v>5608</v>
      </c>
      <c r="J76" s="49">
        <v>6198</v>
      </c>
      <c r="K76" s="49">
        <v>6892</v>
      </c>
      <c r="L76" s="49">
        <v>8101</v>
      </c>
      <c r="M76" s="49">
        <v>9335</v>
      </c>
      <c r="N76" s="49">
        <v>10390</v>
      </c>
      <c r="O76" s="49">
        <v>11844</v>
      </c>
      <c r="P76" s="49">
        <v>12654</v>
      </c>
      <c r="Q76" s="49">
        <v>14006</v>
      </c>
      <c r="R76" s="49">
        <v>19143</v>
      </c>
      <c r="S76" s="7">
        <v>124</v>
      </c>
      <c r="T76" s="7">
        <v>104</v>
      </c>
      <c r="U76" s="7">
        <v>96</v>
      </c>
      <c r="V76" s="7">
        <v>87</v>
      </c>
      <c r="W76" s="7">
        <v>79</v>
      </c>
      <c r="X76" s="49">
        <v>4328</v>
      </c>
      <c r="Y76" s="49">
        <v>5539</v>
      </c>
      <c r="Z76" s="49">
        <v>6114</v>
      </c>
      <c r="AA76" s="49">
        <v>6780</v>
      </c>
      <c r="AB76" s="49">
        <v>7947</v>
      </c>
      <c r="AC76" s="49">
        <v>9240</v>
      </c>
      <c r="AD76" s="49">
        <v>10132</v>
      </c>
      <c r="AE76" s="49">
        <v>11183</v>
      </c>
      <c r="AF76" s="49">
        <v>11966</v>
      </c>
      <c r="AG76" s="49">
        <v>13196</v>
      </c>
      <c r="AH76" s="49">
        <v>17020</v>
      </c>
      <c r="AI76" s="6">
        <v>31.4</v>
      </c>
      <c r="AJ76" s="6">
        <v>30.2</v>
      </c>
      <c r="AK76" s="6">
        <v>2.4</v>
      </c>
      <c r="AL76" s="6">
        <v>3.9</v>
      </c>
      <c r="AM76" s="6">
        <v>5.5</v>
      </c>
      <c r="AN76" s="27">
        <v>7.5</v>
      </c>
      <c r="AO76" s="27">
        <v>5.2</v>
      </c>
      <c r="AP76" s="27">
        <v>2.5</v>
      </c>
      <c r="AQ76" s="6">
        <v>5.8</v>
      </c>
      <c r="AR76" s="6">
        <v>5.7</v>
      </c>
      <c r="AS76" s="6">
        <v>3.9</v>
      </c>
    </row>
    <row r="77" spans="1:47">
      <c r="A77" s="32" t="s">
        <v>157</v>
      </c>
      <c r="B77" s="40" t="s">
        <v>699</v>
      </c>
      <c r="C77" s="36" t="s">
        <v>158</v>
      </c>
      <c r="D77" s="5">
        <v>17260</v>
      </c>
      <c r="E77" s="5">
        <v>218331</v>
      </c>
      <c r="F77" s="5">
        <v>194635</v>
      </c>
      <c r="G77" s="7">
        <v>12650</v>
      </c>
      <c r="H77" s="49">
        <v>3724</v>
      </c>
      <c r="I77" s="49">
        <v>5339</v>
      </c>
      <c r="J77" s="49">
        <v>5966</v>
      </c>
      <c r="K77" s="49">
        <v>6645</v>
      </c>
      <c r="L77" s="49">
        <v>8222</v>
      </c>
      <c r="M77" s="49">
        <v>9744</v>
      </c>
      <c r="N77" s="49">
        <v>11046</v>
      </c>
      <c r="O77" s="49">
        <v>13369</v>
      </c>
      <c r="P77" s="49">
        <v>15102</v>
      </c>
      <c r="Q77" s="49">
        <v>17401</v>
      </c>
      <c r="R77" s="49">
        <v>26124</v>
      </c>
      <c r="S77" s="7">
        <v>106</v>
      </c>
      <c r="T77" s="7">
        <v>100</v>
      </c>
      <c r="U77" s="7">
        <v>101</v>
      </c>
      <c r="V77" s="7">
        <v>104</v>
      </c>
      <c r="W77" s="7">
        <v>108</v>
      </c>
      <c r="X77" s="49">
        <v>3710</v>
      </c>
      <c r="Y77" s="49">
        <v>5309</v>
      </c>
      <c r="Z77" s="49">
        <v>5923</v>
      </c>
      <c r="AA77" s="49">
        <v>6588</v>
      </c>
      <c r="AB77" s="49">
        <v>8128</v>
      </c>
      <c r="AC77" s="49">
        <v>9671</v>
      </c>
      <c r="AD77" s="49">
        <v>10619</v>
      </c>
      <c r="AE77" s="49">
        <v>12421</v>
      </c>
      <c r="AF77" s="49">
        <v>13846</v>
      </c>
      <c r="AG77" s="49">
        <v>15644</v>
      </c>
      <c r="AH77" s="49">
        <v>21918</v>
      </c>
      <c r="AI77" s="6">
        <v>38.200000000000003</v>
      </c>
      <c r="AJ77" s="6">
        <v>36.299999999999997</v>
      </c>
      <c r="AK77" s="6">
        <v>2.9</v>
      </c>
      <c r="AL77" s="6">
        <v>5.9</v>
      </c>
      <c r="AM77" s="6">
        <v>6</v>
      </c>
      <c r="AN77" s="27">
        <v>7</v>
      </c>
      <c r="AO77" s="27">
        <v>5.4</v>
      </c>
      <c r="AP77" s="27">
        <v>4.5999999999999996</v>
      </c>
      <c r="AQ77" s="6">
        <v>7.8</v>
      </c>
      <c r="AR77" s="6">
        <v>6.7</v>
      </c>
      <c r="AS77" s="6">
        <v>4.5999999999999996</v>
      </c>
    </row>
    <row r="78" spans="1:47">
      <c r="A78" s="32" t="s">
        <v>159</v>
      </c>
      <c r="B78" s="40" t="s">
        <v>699</v>
      </c>
      <c r="C78" s="36" t="s">
        <v>160</v>
      </c>
      <c r="D78" s="5">
        <v>2549</v>
      </c>
      <c r="E78" s="5">
        <v>25879</v>
      </c>
      <c r="F78" s="5">
        <v>23947</v>
      </c>
      <c r="G78" s="7">
        <v>10153</v>
      </c>
      <c r="H78" s="49">
        <v>3363</v>
      </c>
      <c r="I78" s="49">
        <v>5025</v>
      </c>
      <c r="J78" s="49">
        <v>5449</v>
      </c>
      <c r="K78" s="49">
        <v>5910</v>
      </c>
      <c r="L78" s="49">
        <v>7166</v>
      </c>
      <c r="M78" s="49">
        <v>8556</v>
      </c>
      <c r="N78" s="49">
        <v>9870</v>
      </c>
      <c r="O78" s="49">
        <v>11183</v>
      </c>
      <c r="P78" s="49">
        <v>12162</v>
      </c>
      <c r="Q78" s="49">
        <v>13396</v>
      </c>
      <c r="R78" s="49">
        <v>18058</v>
      </c>
      <c r="S78" s="7">
        <v>95</v>
      </c>
      <c r="T78" s="7">
        <v>91</v>
      </c>
      <c r="U78" s="7">
        <v>88</v>
      </c>
      <c r="V78" s="7">
        <v>84</v>
      </c>
      <c r="W78" s="7">
        <v>75</v>
      </c>
      <c r="X78" s="49">
        <v>3336</v>
      </c>
      <c r="Y78" s="49">
        <v>5025</v>
      </c>
      <c r="Z78" s="49">
        <v>5438</v>
      </c>
      <c r="AA78" s="49">
        <v>5889</v>
      </c>
      <c r="AB78" s="49">
        <v>7068</v>
      </c>
      <c r="AC78" s="49">
        <v>8453</v>
      </c>
      <c r="AD78" s="49">
        <v>9839</v>
      </c>
      <c r="AE78" s="49">
        <v>10698</v>
      </c>
      <c r="AF78" s="49">
        <v>11467</v>
      </c>
      <c r="AG78" s="49">
        <v>12509</v>
      </c>
      <c r="AH78" s="49">
        <v>16221</v>
      </c>
      <c r="AI78" s="6">
        <v>34.5</v>
      </c>
      <c r="AJ78" s="6">
        <v>32.6</v>
      </c>
      <c r="AK78" s="6">
        <v>2.5</v>
      </c>
      <c r="AL78" s="6">
        <v>4.9000000000000004</v>
      </c>
      <c r="AM78" s="6">
        <v>8</v>
      </c>
      <c r="AN78" s="27">
        <v>5.5</v>
      </c>
      <c r="AO78" s="27">
        <v>5.8</v>
      </c>
      <c r="AP78" s="27">
        <v>4.2</v>
      </c>
      <c r="AQ78" s="6">
        <v>9.6999999999999993</v>
      </c>
      <c r="AR78" s="6">
        <v>10.199999999999999</v>
      </c>
      <c r="AS78" s="6">
        <v>6.7</v>
      </c>
    </row>
    <row r="79" spans="1:47">
      <c r="A79" s="32" t="s">
        <v>161</v>
      </c>
      <c r="B79" s="40" t="s">
        <v>699</v>
      </c>
      <c r="C79" s="36" t="s">
        <v>162</v>
      </c>
      <c r="D79" s="5">
        <v>6151</v>
      </c>
      <c r="E79" s="5">
        <v>69589</v>
      </c>
      <c r="F79" s="5">
        <v>63337</v>
      </c>
      <c r="G79" s="7">
        <v>11313</v>
      </c>
      <c r="H79" s="49">
        <v>3320</v>
      </c>
      <c r="I79" s="49">
        <v>5284</v>
      </c>
      <c r="J79" s="49">
        <v>5947</v>
      </c>
      <c r="K79" s="49">
        <v>6553</v>
      </c>
      <c r="L79" s="49">
        <v>8022</v>
      </c>
      <c r="M79" s="49">
        <v>9363</v>
      </c>
      <c r="N79" s="49">
        <v>10394</v>
      </c>
      <c r="O79" s="49">
        <v>12137</v>
      </c>
      <c r="P79" s="49">
        <v>13434</v>
      </c>
      <c r="Q79" s="49">
        <v>14936</v>
      </c>
      <c r="R79" s="49">
        <v>21471</v>
      </c>
      <c r="S79" s="7">
        <v>94</v>
      </c>
      <c r="T79" s="7">
        <v>99</v>
      </c>
      <c r="U79" s="7">
        <v>97</v>
      </c>
      <c r="V79" s="7">
        <v>92</v>
      </c>
      <c r="W79" s="7">
        <v>89</v>
      </c>
      <c r="X79" s="49">
        <v>3301</v>
      </c>
      <c r="Y79" s="49">
        <v>5276</v>
      </c>
      <c r="Z79" s="49">
        <v>5889</v>
      </c>
      <c r="AA79" s="49">
        <v>6499</v>
      </c>
      <c r="AB79" s="49">
        <v>7857</v>
      </c>
      <c r="AC79" s="49">
        <v>9225</v>
      </c>
      <c r="AD79" s="49">
        <v>10196</v>
      </c>
      <c r="AE79" s="49">
        <v>11493</v>
      </c>
      <c r="AF79" s="49">
        <v>12509</v>
      </c>
      <c r="AG79" s="49">
        <v>13783</v>
      </c>
      <c r="AH79" s="49">
        <v>18616</v>
      </c>
      <c r="AI79" s="6">
        <v>35.1</v>
      </c>
      <c r="AJ79" s="6">
        <v>34.299999999999997</v>
      </c>
      <c r="AK79" s="6">
        <v>2.6</v>
      </c>
      <c r="AL79" s="6">
        <v>5.6</v>
      </c>
      <c r="AM79" s="6">
        <v>5.4</v>
      </c>
      <c r="AN79" s="27">
        <v>4.8</v>
      </c>
      <c r="AO79" s="27">
        <v>3.2</v>
      </c>
      <c r="AP79" s="27">
        <v>3.9</v>
      </c>
      <c r="AQ79" s="6">
        <v>8.1</v>
      </c>
      <c r="AR79" s="6">
        <v>7.6</v>
      </c>
      <c r="AS79" s="6">
        <v>5.7</v>
      </c>
    </row>
    <row r="80" spans="1:47">
      <c r="A80" s="32" t="s">
        <v>163</v>
      </c>
      <c r="B80" s="40" t="s">
        <v>699</v>
      </c>
      <c r="C80" s="36" t="s">
        <v>164</v>
      </c>
      <c r="D80" s="5">
        <v>3664</v>
      </c>
      <c r="E80" s="5">
        <v>37536</v>
      </c>
      <c r="F80" s="5">
        <v>34524</v>
      </c>
      <c r="G80" s="7">
        <v>10245</v>
      </c>
      <c r="H80" s="49">
        <v>2960</v>
      </c>
      <c r="I80" s="49">
        <v>4935</v>
      </c>
      <c r="J80" s="49">
        <v>5373</v>
      </c>
      <c r="K80" s="49">
        <v>5905</v>
      </c>
      <c r="L80" s="49">
        <v>7088</v>
      </c>
      <c r="M80" s="49">
        <v>8321</v>
      </c>
      <c r="N80" s="49">
        <v>9853</v>
      </c>
      <c r="O80" s="49">
        <v>11387</v>
      </c>
      <c r="P80" s="49">
        <v>12500</v>
      </c>
      <c r="Q80" s="49">
        <v>14003</v>
      </c>
      <c r="R80" s="49">
        <v>19462</v>
      </c>
      <c r="S80" s="7">
        <v>84</v>
      </c>
      <c r="T80" s="7">
        <v>90</v>
      </c>
      <c r="U80" s="7">
        <v>86</v>
      </c>
      <c r="V80" s="7">
        <v>86</v>
      </c>
      <c r="W80" s="7">
        <v>80</v>
      </c>
      <c r="X80" s="49">
        <v>2922</v>
      </c>
      <c r="Y80" s="49">
        <v>4882</v>
      </c>
      <c r="Z80" s="49">
        <v>5355</v>
      </c>
      <c r="AA80" s="49">
        <v>5836</v>
      </c>
      <c r="AB80" s="49">
        <v>6971</v>
      </c>
      <c r="AC80" s="49">
        <v>8216</v>
      </c>
      <c r="AD80" s="49">
        <v>9719</v>
      </c>
      <c r="AE80" s="49">
        <v>10837</v>
      </c>
      <c r="AF80" s="49">
        <v>11697</v>
      </c>
      <c r="AG80" s="49">
        <v>12889</v>
      </c>
      <c r="AH80" s="49">
        <v>17240</v>
      </c>
      <c r="AI80" s="6">
        <v>36.5</v>
      </c>
      <c r="AJ80" s="6">
        <v>34.4</v>
      </c>
      <c r="AK80" s="6">
        <v>2.6</v>
      </c>
      <c r="AL80" s="6">
        <v>5.9</v>
      </c>
      <c r="AM80" s="6">
        <v>7.4</v>
      </c>
      <c r="AN80" s="27">
        <v>6.6</v>
      </c>
      <c r="AO80" s="27">
        <v>7.5</v>
      </c>
      <c r="AP80" s="27">
        <v>5.6</v>
      </c>
      <c r="AQ80" s="6">
        <v>8.1</v>
      </c>
      <c r="AR80" s="6">
        <v>7.4</v>
      </c>
      <c r="AS80" s="6">
        <v>5.4</v>
      </c>
    </row>
    <row r="81" spans="1:47">
      <c r="A81" s="32" t="s">
        <v>165</v>
      </c>
      <c r="B81" s="40" t="s">
        <v>699</v>
      </c>
      <c r="C81" s="36" t="s">
        <v>166</v>
      </c>
      <c r="D81" s="5">
        <v>1838</v>
      </c>
      <c r="E81" s="5">
        <v>19059</v>
      </c>
      <c r="F81" s="5">
        <v>17486</v>
      </c>
      <c r="G81" s="7">
        <v>10370</v>
      </c>
      <c r="H81" s="49" t="s">
        <v>692</v>
      </c>
      <c r="I81" s="49" t="s">
        <v>692</v>
      </c>
      <c r="J81" s="49" t="s">
        <v>692</v>
      </c>
      <c r="K81" s="49" t="s">
        <v>692</v>
      </c>
      <c r="L81" s="49" t="s">
        <v>692</v>
      </c>
      <c r="M81" s="49" t="s">
        <v>692</v>
      </c>
      <c r="N81" s="49" t="s">
        <v>692</v>
      </c>
      <c r="O81" s="49" t="s">
        <v>692</v>
      </c>
      <c r="P81" s="49" t="s">
        <v>692</v>
      </c>
      <c r="Q81" s="49" t="s">
        <v>692</v>
      </c>
      <c r="R81" s="49" t="s">
        <v>692</v>
      </c>
      <c r="S81" s="29" t="s">
        <v>692</v>
      </c>
      <c r="T81" s="29" t="s">
        <v>692</v>
      </c>
      <c r="U81" s="29" t="s">
        <v>692</v>
      </c>
      <c r="V81" s="29" t="s">
        <v>692</v>
      </c>
      <c r="W81" s="29" t="s">
        <v>692</v>
      </c>
      <c r="X81" s="49" t="s">
        <v>692</v>
      </c>
      <c r="Y81" s="49" t="s">
        <v>692</v>
      </c>
      <c r="Z81" s="49" t="s">
        <v>692</v>
      </c>
      <c r="AA81" s="49" t="s">
        <v>692</v>
      </c>
      <c r="AB81" s="49" t="s">
        <v>692</v>
      </c>
      <c r="AC81" s="49" t="s">
        <v>692</v>
      </c>
      <c r="AD81" s="49" t="s">
        <v>692</v>
      </c>
      <c r="AE81" s="49" t="s">
        <v>692</v>
      </c>
      <c r="AF81" s="49" t="s">
        <v>692</v>
      </c>
      <c r="AG81" s="49" t="s">
        <v>692</v>
      </c>
      <c r="AH81" s="49" t="s">
        <v>692</v>
      </c>
      <c r="AI81" s="29" t="s">
        <v>692</v>
      </c>
      <c r="AJ81" s="29" t="s">
        <v>692</v>
      </c>
      <c r="AK81" s="29" t="s">
        <v>692</v>
      </c>
      <c r="AL81" s="29" t="s">
        <v>692</v>
      </c>
      <c r="AM81" s="6">
        <v>6.8</v>
      </c>
      <c r="AN81" s="29">
        <v>3.8</v>
      </c>
      <c r="AO81" s="29">
        <v>4.4000000000000004</v>
      </c>
      <c r="AP81" s="29">
        <v>3.2</v>
      </c>
      <c r="AQ81" s="29">
        <v>8.5</v>
      </c>
      <c r="AR81" s="29">
        <v>9.3000000000000007</v>
      </c>
      <c r="AS81" s="29">
        <v>6.5</v>
      </c>
    </row>
    <row r="82" spans="1:47">
      <c r="A82" s="32" t="s">
        <v>167</v>
      </c>
      <c r="B82" s="40" t="s">
        <v>699</v>
      </c>
      <c r="C82" s="36" t="s">
        <v>168</v>
      </c>
      <c r="D82" s="5">
        <v>10278</v>
      </c>
      <c r="E82" s="5">
        <v>122523</v>
      </c>
      <c r="F82" s="5">
        <v>110575</v>
      </c>
      <c r="G82" s="7">
        <v>11921</v>
      </c>
      <c r="H82" s="49">
        <v>3702</v>
      </c>
      <c r="I82" s="49">
        <v>5452</v>
      </c>
      <c r="J82" s="49">
        <v>6092</v>
      </c>
      <c r="K82" s="49">
        <v>6785</v>
      </c>
      <c r="L82" s="49">
        <v>8222</v>
      </c>
      <c r="M82" s="49">
        <v>9659</v>
      </c>
      <c r="N82" s="49">
        <v>10739</v>
      </c>
      <c r="O82" s="49">
        <v>12901</v>
      </c>
      <c r="P82" s="49">
        <v>14424</v>
      </c>
      <c r="Q82" s="49">
        <v>16394</v>
      </c>
      <c r="R82" s="49">
        <v>22636</v>
      </c>
      <c r="S82" s="7">
        <v>105</v>
      </c>
      <c r="T82" s="7">
        <v>102</v>
      </c>
      <c r="U82" s="7">
        <v>100</v>
      </c>
      <c r="V82" s="7">
        <v>99</v>
      </c>
      <c r="W82" s="7">
        <v>93</v>
      </c>
      <c r="X82" s="49">
        <v>3696</v>
      </c>
      <c r="Y82" s="49">
        <v>5408</v>
      </c>
      <c r="Z82" s="49">
        <v>6029</v>
      </c>
      <c r="AA82" s="49">
        <v>6756</v>
      </c>
      <c r="AB82" s="49">
        <v>8127</v>
      </c>
      <c r="AC82" s="49">
        <v>9534</v>
      </c>
      <c r="AD82" s="49">
        <v>10432</v>
      </c>
      <c r="AE82" s="49">
        <v>12147</v>
      </c>
      <c r="AF82" s="49">
        <v>13316</v>
      </c>
      <c r="AG82" s="49">
        <v>14906</v>
      </c>
      <c r="AH82" s="49">
        <v>19572</v>
      </c>
      <c r="AI82" s="6">
        <v>35.5</v>
      </c>
      <c r="AJ82" s="6">
        <v>34</v>
      </c>
      <c r="AK82" s="6">
        <v>2.8</v>
      </c>
      <c r="AL82" s="6">
        <v>5.3</v>
      </c>
      <c r="AM82" s="6">
        <v>6.2</v>
      </c>
      <c r="AN82" s="27">
        <v>5.0999999999999996</v>
      </c>
      <c r="AO82" s="27">
        <v>5.3</v>
      </c>
      <c r="AP82" s="27">
        <v>3.8</v>
      </c>
      <c r="AQ82" s="6">
        <v>8</v>
      </c>
      <c r="AR82" s="6">
        <v>7.1</v>
      </c>
      <c r="AS82" s="6">
        <v>5.9</v>
      </c>
    </row>
    <row r="83" spans="1:47">
      <c r="A83" s="32" t="s">
        <v>169</v>
      </c>
      <c r="B83" s="40" t="s">
        <v>699</v>
      </c>
      <c r="C83" s="36" t="s">
        <v>170</v>
      </c>
      <c r="D83" s="5">
        <v>4011</v>
      </c>
      <c r="E83" s="5">
        <v>43870</v>
      </c>
      <c r="F83" s="5">
        <v>40438</v>
      </c>
      <c r="G83" s="7">
        <v>10937</v>
      </c>
      <c r="H83" s="49">
        <v>3820</v>
      </c>
      <c r="I83" s="49">
        <v>5454</v>
      </c>
      <c r="J83" s="49">
        <v>5976</v>
      </c>
      <c r="K83" s="49">
        <v>6534</v>
      </c>
      <c r="L83" s="49">
        <v>7796</v>
      </c>
      <c r="M83" s="49">
        <v>9259</v>
      </c>
      <c r="N83" s="49">
        <v>10280</v>
      </c>
      <c r="O83" s="49">
        <v>11932</v>
      </c>
      <c r="P83" s="49">
        <v>12861</v>
      </c>
      <c r="Q83" s="49">
        <v>14421</v>
      </c>
      <c r="R83" s="49">
        <v>19620</v>
      </c>
      <c r="S83" s="7">
        <v>108</v>
      </c>
      <c r="T83" s="7">
        <v>100</v>
      </c>
      <c r="U83" s="7">
        <v>96</v>
      </c>
      <c r="V83" s="7">
        <v>88</v>
      </c>
      <c r="W83" s="7">
        <v>81</v>
      </c>
      <c r="X83" s="49">
        <v>3800</v>
      </c>
      <c r="Y83" s="49">
        <v>5429</v>
      </c>
      <c r="Z83" s="49">
        <v>5942</v>
      </c>
      <c r="AA83" s="49">
        <v>6467</v>
      </c>
      <c r="AB83" s="49">
        <v>7728</v>
      </c>
      <c r="AC83" s="49">
        <v>9105</v>
      </c>
      <c r="AD83" s="49">
        <v>10071</v>
      </c>
      <c r="AE83" s="49">
        <v>11368</v>
      </c>
      <c r="AF83" s="49">
        <v>12061</v>
      </c>
      <c r="AG83" s="49">
        <v>13356</v>
      </c>
      <c r="AH83" s="49">
        <v>17408</v>
      </c>
      <c r="AI83" s="6">
        <v>32.4</v>
      </c>
      <c r="AJ83" s="6">
        <v>32.200000000000003</v>
      </c>
      <c r="AK83" s="6">
        <v>2.5</v>
      </c>
      <c r="AL83" s="6">
        <v>4.5999999999999996</v>
      </c>
      <c r="AM83" s="6">
        <v>5.3</v>
      </c>
      <c r="AN83" s="27">
        <v>4.8</v>
      </c>
      <c r="AO83" s="27">
        <v>3.8</v>
      </c>
      <c r="AP83" s="27">
        <v>4.8</v>
      </c>
      <c r="AQ83" s="6">
        <v>7.1</v>
      </c>
      <c r="AR83" s="6">
        <v>6.9</v>
      </c>
      <c r="AS83" s="6">
        <v>6.1</v>
      </c>
    </row>
    <row r="84" spans="1:47">
      <c r="A84" s="32" t="s">
        <v>171</v>
      </c>
      <c r="B84" s="40" t="s">
        <v>699</v>
      </c>
      <c r="C84" s="36" t="s">
        <v>172</v>
      </c>
      <c r="D84" s="5">
        <v>4689</v>
      </c>
      <c r="E84" s="5">
        <v>44954</v>
      </c>
      <c r="F84" s="5">
        <v>41779</v>
      </c>
      <c r="G84" s="7">
        <v>9587</v>
      </c>
      <c r="H84" s="49">
        <v>2503</v>
      </c>
      <c r="I84" s="49">
        <v>4356</v>
      </c>
      <c r="J84" s="49">
        <v>5055</v>
      </c>
      <c r="K84" s="49">
        <v>5634</v>
      </c>
      <c r="L84" s="49">
        <v>6689</v>
      </c>
      <c r="M84" s="49">
        <v>8020</v>
      </c>
      <c r="N84" s="49">
        <v>9427</v>
      </c>
      <c r="O84" s="49">
        <v>10786</v>
      </c>
      <c r="P84" s="49">
        <v>11710</v>
      </c>
      <c r="Q84" s="49">
        <v>13026</v>
      </c>
      <c r="R84" s="49">
        <v>17616</v>
      </c>
      <c r="S84" s="7">
        <v>71</v>
      </c>
      <c r="T84" s="7">
        <v>84</v>
      </c>
      <c r="U84" s="7">
        <v>83</v>
      </c>
      <c r="V84" s="7">
        <v>80</v>
      </c>
      <c r="W84" s="7">
        <v>73</v>
      </c>
      <c r="X84" s="49">
        <v>2482</v>
      </c>
      <c r="Y84" s="49">
        <v>4330</v>
      </c>
      <c r="Z84" s="49">
        <v>5029</v>
      </c>
      <c r="AA84" s="49">
        <v>5614</v>
      </c>
      <c r="AB84" s="49">
        <v>6633</v>
      </c>
      <c r="AC84" s="49">
        <v>7918</v>
      </c>
      <c r="AD84" s="49">
        <v>9230</v>
      </c>
      <c r="AE84" s="49">
        <v>10457</v>
      </c>
      <c r="AF84" s="49">
        <v>11109</v>
      </c>
      <c r="AG84" s="49">
        <v>12209</v>
      </c>
      <c r="AH84" s="49">
        <v>16069</v>
      </c>
      <c r="AI84" s="6">
        <v>36.799999999999997</v>
      </c>
      <c r="AJ84" s="6">
        <v>35.6</v>
      </c>
      <c r="AK84" s="6">
        <v>2.8</v>
      </c>
      <c r="AL84" s="6">
        <v>6.5</v>
      </c>
      <c r="AM84" s="6">
        <v>7.5</v>
      </c>
      <c r="AN84" s="27">
        <v>5.2</v>
      </c>
      <c r="AO84" s="27">
        <v>6.8</v>
      </c>
      <c r="AP84" s="27">
        <v>7.4</v>
      </c>
      <c r="AQ84" s="6">
        <v>6.1</v>
      </c>
      <c r="AR84" s="6">
        <v>8.1999999999999993</v>
      </c>
      <c r="AS84" s="6">
        <v>5.2</v>
      </c>
    </row>
    <row r="85" spans="1:47">
      <c r="A85" s="32" t="s">
        <v>173</v>
      </c>
      <c r="B85" s="40" t="s">
        <v>699</v>
      </c>
      <c r="C85" s="36" t="s">
        <v>174</v>
      </c>
      <c r="D85" s="5">
        <v>4649</v>
      </c>
      <c r="E85" s="5">
        <v>48715</v>
      </c>
      <c r="F85" s="5">
        <v>44456</v>
      </c>
      <c r="G85" s="7">
        <v>10479</v>
      </c>
      <c r="H85" s="49">
        <v>3167</v>
      </c>
      <c r="I85" s="49">
        <v>4870</v>
      </c>
      <c r="J85" s="49">
        <v>5420</v>
      </c>
      <c r="K85" s="49">
        <v>6007</v>
      </c>
      <c r="L85" s="49">
        <v>7222</v>
      </c>
      <c r="M85" s="49">
        <v>8608</v>
      </c>
      <c r="N85" s="49">
        <v>9870</v>
      </c>
      <c r="O85" s="49">
        <v>11386</v>
      </c>
      <c r="P85" s="49">
        <v>12485</v>
      </c>
      <c r="Q85" s="49">
        <v>13678</v>
      </c>
      <c r="R85" s="49">
        <v>19076</v>
      </c>
      <c r="S85" s="7">
        <v>90</v>
      </c>
      <c r="T85" s="7">
        <v>91</v>
      </c>
      <c r="U85" s="7">
        <v>89</v>
      </c>
      <c r="V85" s="7">
        <v>86</v>
      </c>
      <c r="W85" s="7">
        <v>79</v>
      </c>
      <c r="X85" s="49">
        <v>3142</v>
      </c>
      <c r="Y85" s="49">
        <v>4813</v>
      </c>
      <c r="Z85" s="49">
        <v>5366</v>
      </c>
      <c r="AA85" s="49">
        <v>5928</v>
      </c>
      <c r="AB85" s="49">
        <v>7153</v>
      </c>
      <c r="AC85" s="49">
        <v>8509</v>
      </c>
      <c r="AD85" s="49">
        <v>9774</v>
      </c>
      <c r="AE85" s="49">
        <v>10886</v>
      </c>
      <c r="AF85" s="49">
        <v>11663</v>
      </c>
      <c r="AG85" s="49">
        <v>12789</v>
      </c>
      <c r="AH85" s="49">
        <v>16807</v>
      </c>
      <c r="AI85" s="6">
        <v>35.799999999999997</v>
      </c>
      <c r="AJ85" s="6">
        <v>34.200000000000003</v>
      </c>
      <c r="AK85" s="6">
        <v>2.7</v>
      </c>
      <c r="AL85" s="6">
        <v>5.3</v>
      </c>
      <c r="AM85" s="6">
        <v>6.8</v>
      </c>
      <c r="AN85" s="27">
        <v>4.4000000000000004</v>
      </c>
      <c r="AO85" s="27">
        <v>4</v>
      </c>
      <c r="AP85" s="27">
        <v>3.2</v>
      </c>
      <c r="AQ85" s="6">
        <v>9.3000000000000007</v>
      </c>
      <c r="AR85" s="6">
        <v>9.8000000000000007</v>
      </c>
      <c r="AS85" s="6">
        <v>6.8</v>
      </c>
    </row>
    <row r="86" spans="1:47">
      <c r="A86" s="32" t="s">
        <v>175</v>
      </c>
      <c r="B86" s="40" t="s">
        <v>699</v>
      </c>
      <c r="C86" s="36" t="s">
        <v>176</v>
      </c>
      <c r="D86" s="5">
        <v>3411</v>
      </c>
      <c r="E86" s="5">
        <v>35440</v>
      </c>
      <c r="F86" s="5">
        <v>32649</v>
      </c>
      <c r="G86" s="7">
        <v>10390</v>
      </c>
      <c r="H86" s="49">
        <v>3499</v>
      </c>
      <c r="I86" s="49">
        <v>5031</v>
      </c>
      <c r="J86" s="49">
        <v>5600</v>
      </c>
      <c r="K86" s="49">
        <v>6287</v>
      </c>
      <c r="L86" s="49">
        <v>7734</v>
      </c>
      <c r="M86" s="49">
        <v>9030</v>
      </c>
      <c r="N86" s="49">
        <v>9974</v>
      </c>
      <c r="O86" s="49">
        <v>11268</v>
      </c>
      <c r="P86" s="49">
        <v>12204</v>
      </c>
      <c r="Q86" s="49">
        <v>13418</v>
      </c>
      <c r="R86" s="49">
        <v>19046</v>
      </c>
      <c r="S86" s="7">
        <v>99</v>
      </c>
      <c r="T86" s="7">
        <v>94</v>
      </c>
      <c r="U86" s="7">
        <v>93</v>
      </c>
      <c r="V86" s="7">
        <v>84</v>
      </c>
      <c r="W86" s="7">
        <v>79</v>
      </c>
      <c r="X86" s="49">
        <v>3357</v>
      </c>
      <c r="Y86" s="49">
        <v>4999</v>
      </c>
      <c r="Z86" s="49">
        <v>5572</v>
      </c>
      <c r="AA86" s="49">
        <v>6214</v>
      </c>
      <c r="AB86" s="49">
        <v>7553</v>
      </c>
      <c r="AC86" s="49">
        <v>8864</v>
      </c>
      <c r="AD86" s="49">
        <v>9870</v>
      </c>
      <c r="AE86" s="49">
        <v>10744</v>
      </c>
      <c r="AF86" s="49">
        <v>11425</v>
      </c>
      <c r="AG86" s="49">
        <v>12490</v>
      </c>
      <c r="AH86" s="49">
        <v>16640</v>
      </c>
      <c r="AI86" s="6">
        <v>33.200000000000003</v>
      </c>
      <c r="AJ86" s="6">
        <v>32.1</v>
      </c>
      <c r="AK86" s="6">
        <v>2.5</v>
      </c>
      <c r="AL86" s="6">
        <v>5</v>
      </c>
      <c r="AM86" s="6">
        <v>6.5</v>
      </c>
      <c r="AN86" s="27">
        <v>6</v>
      </c>
      <c r="AO86" s="27">
        <v>5.9</v>
      </c>
      <c r="AP86" s="27">
        <v>4.9000000000000004</v>
      </c>
      <c r="AQ86" s="6">
        <v>7.1</v>
      </c>
      <c r="AR86" s="6">
        <v>7</v>
      </c>
      <c r="AS86" s="6">
        <v>5.3</v>
      </c>
    </row>
    <row r="87" spans="1:47">
      <c r="A87" s="32" t="s">
        <v>177</v>
      </c>
      <c r="B87" s="40" t="s">
        <v>699</v>
      </c>
      <c r="C87" s="36" t="s">
        <v>178</v>
      </c>
      <c r="D87" s="5">
        <v>3122</v>
      </c>
      <c r="E87" s="5">
        <v>31605</v>
      </c>
      <c r="F87" s="5">
        <v>29157</v>
      </c>
      <c r="G87" s="7">
        <v>10123</v>
      </c>
      <c r="H87" s="49">
        <v>3186</v>
      </c>
      <c r="I87" s="49">
        <v>4961</v>
      </c>
      <c r="J87" s="49">
        <v>5460</v>
      </c>
      <c r="K87" s="49">
        <v>5916</v>
      </c>
      <c r="L87" s="49">
        <v>7009</v>
      </c>
      <c r="M87" s="49">
        <v>8229</v>
      </c>
      <c r="N87" s="49">
        <v>9557</v>
      </c>
      <c r="O87" s="49">
        <v>10870</v>
      </c>
      <c r="P87" s="49">
        <v>11904</v>
      </c>
      <c r="Q87" s="49">
        <v>13319</v>
      </c>
      <c r="R87" s="49">
        <v>19627</v>
      </c>
      <c r="S87" s="7">
        <v>90</v>
      </c>
      <c r="T87" s="7">
        <v>91</v>
      </c>
      <c r="U87" s="7">
        <v>85</v>
      </c>
      <c r="V87" s="7">
        <v>82</v>
      </c>
      <c r="W87" s="7">
        <v>81</v>
      </c>
      <c r="X87" s="49">
        <v>3131</v>
      </c>
      <c r="Y87" s="49">
        <v>4940</v>
      </c>
      <c r="Z87" s="49">
        <v>5424</v>
      </c>
      <c r="AA87" s="49">
        <v>5880</v>
      </c>
      <c r="AB87" s="49">
        <v>6929</v>
      </c>
      <c r="AC87" s="49">
        <v>8106</v>
      </c>
      <c r="AD87" s="49">
        <v>9424</v>
      </c>
      <c r="AE87" s="49">
        <v>10523</v>
      </c>
      <c r="AF87" s="49">
        <v>11355</v>
      </c>
      <c r="AG87" s="49">
        <v>12424</v>
      </c>
      <c r="AH87" s="49">
        <v>17300</v>
      </c>
      <c r="AI87" s="6">
        <v>35.6</v>
      </c>
      <c r="AJ87" s="6">
        <v>33.799999999999997</v>
      </c>
      <c r="AK87" s="6">
        <v>2.5</v>
      </c>
      <c r="AL87" s="6">
        <v>5.5</v>
      </c>
      <c r="AM87" s="6">
        <v>7</v>
      </c>
      <c r="AN87" s="27">
        <v>6.9</v>
      </c>
      <c r="AO87" s="27">
        <v>6.7</v>
      </c>
      <c r="AP87" s="27">
        <v>5.2</v>
      </c>
      <c r="AQ87" s="6">
        <v>10.6</v>
      </c>
      <c r="AR87" s="6">
        <v>7.3</v>
      </c>
      <c r="AS87" s="6">
        <v>5.4</v>
      </c>
    </row>
    <row r="88" spans="1:47">
      <c r="A88" s="32" t="s">
        <v>179</v>
      </c>
      <c r="B88" s="40" t="s">
        <v>699</v>
      </c>
      <c r="C88" s="36" t="s">
        <v>180</v>
      </c>
      <c r="D88" s="5">
        <v>4678</v>
      </c>
      <c r="E88" s="5">
        <v>51122</v>
      </c>
      <c r="F88" s="5">
        <v>46975</v>
      </c>
      <c r="G88" s="7">
        <v>10928</v>
      </c>
      <c r="H88" s="49">
        <v>3273</v>
      </c>
      <c r="I88" s="49">
        <v>5185</v>
      </c>
      <c r="J88" s="49">
        <v>5781</v>
      </c>
      <c r="K88" s="49">
        <v>6437</v>
      </c>
      <c r="L88" s="49">
        <v>7920</v>
      </c>
      <c r="M88" s="49">
        <v>9448</v>
      </c>
      <c r="N88" s="49">
        <v>10246</v>
      </c>
      <c r="O88" s="49">
        <v>11860</v>
      </c>
      <c r="P88" s="49">
        <v>13200</v>
      </c>
      <c r="Q88" s="49">
        <v>14519</v>
      </c>
      <c r="R88" s="49">
        <v>20623</v>
      </c>
      <c r="S88" s="7">
        <v>93</v>
      </c>
      <c r="T88" s="7">
        <v>97</v>
      </c>
      <c r="U88" s="7">
        <v>97</v>
      </c>
      <c r="V88" s="7">
        <v>91</v>
      </c>
      <c r="W88" s="7">
        <v>85</v>
      </c>
      <c r="X88" s="49">
        <v>3270</v>
      </c>
      <c r="Y88" s="49">
        <v>5179</v>
      </c>
      <c r="Z88" s="49">
        <v>5723</v>
      </c>
      <c r="AA88" s="49">
        <v>6380</v>
      </c>
      <c r="AB88" s="49">
        <v>7839</v>
      </c>
      <c r="AC88" s="49">
        <v>9295</v>
      </c>
      <c r="AD88" s="49">
        <v>10065</v>
      </c>
      <c r="AE88" s="49">
        <v>11292</v>
      </c>
      <c r="AF88" s="49">
        <v>12344</v>
      </c>
      <c r="AG88" s="49">
        <v>13539</v>
      </c>
      <c r="AH88" s="49">
        <v>18174</v>
      </c>
      <c r="AI88" s="6">
        <v>34.4</v>
      </c>
      <c r="AJ88" s="6">
        <v>33.200000000000003</v>
      </c>
      <c r="AK88" s="6">
        <v>2.6</v>
      </c>
      <c r="AL88" s="6">
        <v>5.6</v>
      </c>
      <c r="AM88" s="6">
        <v>6.5</v>
      </c>
      <c r="AN88" s="27">
        <v>4.3</v>
      </c>
      <c r="AO88" s="27">
        <v>6.6</v>
      </c>
      <c r="AP88" s="27">
        <v>4.8</v>
      </c>
      <c r="AQ88" s="6">
        <v>8.1</v>
      </c>
      <c r="AR88" s="6">
        <v>6.4</v>
      </c>
      <c r="AS88" s="6">
        <v>6.2</v>
      </c>
    </row>
    <row r="89" spans="1:47">
      <c r="A89" s="33" t="s">
        <v>181</v>
      </c>
      <c r="B89" s="40" t="s">
        <v>699</v>
      </c>
      <c r="C89" s="36" t="s">
        <v>182</v>
      </c>
      <c r="D89" s="5">
        <v>4801</v>
      </c>
      <c r="E89" s="5">
        <v>53436</v>
      </c>
      <c r="F89" s="5">
        <v>48707</v>
      </c>
      <c r="G89" s="7">
        <v>11130</v>
      </c>
      <c r="H89" s="49">
        <v>3414</v>
      </c>
      <c r="I89" s="49">
        <v>5267</v>
      </c>
      <c r="J89" s="49">
        <v>5890</v>
      </c>
      <c r="K89" s="49">
        <v>6556</v>
      </c>
      <c r="L89" s="49">
        <v>7970</v>
      </c>
      <c r="M89" s="49">
        <v>9318</v>
      </c>
      <c r="N89" s="49">
        <v>10502</v>
      </c>
      <c r="O89" s="49">
        <v>12183</v>
      </c>
      <c r="P89" s="49">
        <v>13320</v>
      </c>
      <c r="Q89" s="49">
        <v>14967</v>
      </c>
      <c r="R89" s="49">
        <v>21008</v>
      </c>
      <c r="S89" s="7">
        <v>97</v>
      </c>
      <c r="T89" s="7">
        <v>98</v>
      </c>
      <c r="U89" s="7">
        <v>96</v>
      </c>
      <c r="V89" s="7">
        <v>92</v>
      </c>
      <c r="W89" s="7">
        <v>87</v>
      </c>
      <c r="X89" s="49">
        <v>3397</v>
      </c>
      <c r="Y89" s="49">
        <v>5218</v>
      </c>
      <c r="Z89" s="49">
        <v>5836</v>
      </c>
      <c r="AA89" s="49">
        <v>6461</v>
      </c>
      <c r="AB89" s="49">
        <v>7820</v>
      </c>
      <c r="AC89" s="49">
        <v>9120</v>
      </c>
      <c r="AD89" s="49">
        <v>10133</v>
      </c>
      <c r="AE89" s="49">
        <v>11426</v>
      </c>
      <c r="AF89" s="49">
        <v>12400</v>
      </c>
      <c r="AG89" s="49">
        <v>13795</v>
      </c>
      <c r="AH89" s="49">
        <v>18256</v>
      </c>
      <c r="AI89" s="6">
        <v>35.299999999999997</v>
      </c>
      <c r="AJ89" s="6">
        <v>33.4</v>
      </c>
      <c r="AK89" s="6">
        <v>2.6</v>
      </c>
      <c r="AL89" s="6">
        <v>5.4</v>
      </c>
      <c r="AM89" s="6">
        <v>5.0999999999999996</v>
      </c>
      <c r="AN89" s="27">
        <v>4.9000000000000004</v>
      </c>
      <c r="AO89" s="27">
        <v>2.2000000000000002</v>
      </c>
      <c r="AP89" s="27">
        <v>2.7</v>
      </c>
      <c r="AQ89" s="6">
        <v>9.9</v>
      </c>
      <c r="AR89" s="6">
        <v>8</v>
      </c>
      <c r="AS89" s="6">
        <v>4.5</v>
      </c>
    </row>
    <row r="90" spans="1:47">
      <c r="A90" s="33" t="s">
        <v>183</v>
      </c>
      <c r="B90" s="40" t="s">
        <v>699</v>
      </c>
      <c r="C90" s="36" t="s">
        <v>184</v>
      </c>
      <c r="D90" s="5">
        <v>4346</v>
      </c>
      <c r="E90" s="5">
        <v>49066</v>
      </c>
      <c r="F90" s="5">
        <v>44249</v>
      </c>
      <c r="G90" s="7">
        <v>11290</v>
      </c>
      <c r="H90" s="49">
        <v>2934</v>
      </c>
      <c r="I90" s="49">
        <v>5027</v>
      </c>
      <c r="J90" s="49">
        <v>5706</v>
      </c>
      <c r="K90" s="49">
        <v>6323</v>
      </c>
      <c r="L90" s="49">
        <v>7627</v>
      </c>
      <c r="M90" s="49">
        <v>9190</v>
      </c>
      <c r="N90" s="49">
        <v>10524</v>
      </c>
      <c r="O90" s="49">
        <v>12516</v>
      </c>
      <c r="P90" s="49">
        <v>13695</v>
      </c>
      <c r="Q90" s="49">
        <v>15298</v>
      </c>
      <c r="R90" s="49">
        <v>22030</v>
      </c>
      <c r="S90" s="7">
        <v>83</v>
      </c>
      <c r="T90" s="7">
        <v>95</v>
      </c>
      <c r="U90" s="7">
        <v>95</v>
      </c>
      <c r="V90" s="7">
        <v>94</v>
      </c>
      <c r="W90" s="7">
        <v>91</v>
      </c>
      <c r="X90" s="49">
        <v>2927</v>
      </c>
      <c r="Y90" s="49">
        <v>4976</v>
      </c>
      <c r="Z90" s="49">
        <v>5620</v>
      </c>
      <c r="AA90" s="49">
        <v>6277</v>
      </c>
      <c r="AB90" s="49">
        <v>7554</v>
      </c>
      <c r="AC90" s="49">
        <v>9029</v>
      </c>
      <c r="AD90" s="49">
        <v>10200</v>
      </c>
      <c r="AE90" s="49">
        <v>11719</v>
      </c>
      <c r="AF90" s="49">
        <v>12691</v>
      </c>
      <c r="AG90" s="49">
        <v>13962</v>
      </c>
      <c r="AH90" s="49">
        <v>19006</v>
      </c>
      <c r="AI90" s="6">
        <v>36</v>
      </c>
      <c r="AJ90" s="6">
        <v>35.299999999999997</v>
      </c>
      <c r="AK90" s="6">
        <v>2.8</v>
      </c>
      <c r="AL90" s="6">
        <v>6.5</v>
      </c>
      <c r="AM90" s="6">
        <v>6.7</v>
      </c>
      <c r="AN90" s="27">
        <v>2.4</v>
      </c>
      <c r="AO90" s="27">
        <v>4.5999999999999996</v>
      </c>
      <c r="AP90" s="27">
        <v>4.8</v>
      </c>
      <c r="AQ90" s="6">
        <v>10.5</v>
      </c>
      <c r="AR90" s="6">
        <v>8.8000000000000007</v>
      </c>
      <c r="AS90" s="6">
        <v>5.8</v>
      </c>
    </row>
    <row r="91" spans="1:47">
      <c r="A91" s="32" t="s">
        <v>185</v>
      </c>
      <c r="B91" s="40" t="s">
        <v>699</v>
      </c>
      <c r="C91" s="36" t="s">
        <v>186</v>
      </c>
      <c r="D91" s="5">
        <v>36041</v>
      </c>
      <c r="E91" s="5">
        <v>541665</v>
      </c>
      <c r="F91" s="5">
        <v>473835</v>
      </c>
      <c r="G91" s="7">
        <v>15029</v>
      </c>
      <c r="H91" s="49">
        <v>4230</v>
      </c>
      <c r="I91" s="49">
        <v>6168</v>
      </c>
      <c r="J91" s="49">
        <v>7136</v>
      </c>
      <c r="K91" s="49">
        <v>8043</v>
      </c>
      <c r="L91" s="49">
        <v>9774</v>
      </c>
      <c r="M91" s="49">
        <v>11225</v>
      </c>
      <c r="N91" s="49">
        <v>13356</v>
      </c>
      <c r="O91" s="49">
        <v>16706</v>
      </c>
      <c r="P91" s="49">
        <v>19124</v>
      </c>
      <c r="Q91" s="49">
        <v>21890</v>
      </c>
      <c r="R91" s="49">
        <v>31006</v>
      </c>
      <c r="S91" s="7">
        <v>120</v>
      </c>
      <c r="T91" s="7">
        <v>119</v>
      </c>
      <c r="U91" s="7">
        <v>116</v>
      </c>
      <c r="V91" s="7">
        <v>131</v>
      </c>
      <c r="W91" s="7">
        <v>128</v>
      </c>
      <c r="X91" s="49">
        <v>4199</v>
      </c>
      <c r="Y91" s="49">
        <v>6105</v>
      </c>
      <c r="Z91" s="49">
        <v>7057</v>
      </c>
      <c r="AA91" s="49">
        <v>7939</v>
      </c>
      <c r="AB91" s="49">
        <v>9705</v>
      </c>
      <c r="AC91" s="49">
        <v>10795</v>
      </c>
      <c r="AD91" s="49">
        <v>12546</v>
      </c>
      <c r="AE91" s="49">
        <v>15205</v>
      </c>
      <c r="AF91" s="49">
        <v>17036</v>
      </c>
      <c r="AG91" s="49">
        <v>19072</v>
      </c>
      <c r="AH91" s="49">
        <v>25338</v>
      </c>
      <c r="AI91" s="6">
        <v>37.299999999999997</v>
      </c>
      <c r="AJ91" s="6">
        <v>35.9</v>
      </c>
      <c r="AK91" s="6">
        <v>3.1</v>
      </c>
      <c r="AL91" s="6">
        <v>6</v>
      </c>
      <c r="AM91" s="6">
        <v>5.3</v>
      </c>
      <c r="AN91" s="27">
        <v>7.5</v>
      </c>
      <c r="AO91" s="27">
        <v>4.9000000000000004</v>
      </c>
      <c r="AP91" s="27">
        <v>3.7</v>
      </c>
      <c r="AQ91" s="6">
        <v>6.5</v>
      </c>
      <c r="AR91" s="6">
        <v>5.6</v>
      </c>
      <c r="AS91" s="6">
        <v>5.8</v>
      </c>
    </row>
    <row r="92" spans="1:47" s="19" customFormat="1">
      <c r="A92" s="44" t="s">
        <v>187</v>
      </c>
      <c r="B92" s="39" t="s">
        <v>698</v>
      </c>
      <c r="C92" s="35" t="s">
        <v>188</v>
      </c>
      <c r="D92" s="2">
        <v>76015</v>
      </c>
      <c r="E92" s="2">
        <v>960408</v>
      </c>
      <c r="F92" s="2">
        <v>858732</v>
      </c>
      <c r="G92" s="4">
        <v>12634</v>
      </c>
      <c r="H92" s="48">
        <v>3541</v>
      </c>
      <c r="I92" s="48">
        <v>5434</v>
      </c>
      <c r="J92" s="48">
        <v>6126</v>
      </c>
      <c r="K92" s="48">
        <v>6837</v>
      </c>
      <c r="L92" s="48">
        <v>8460</v>
      </c>
      <c r="M92" s="48">
        <v>9888</v>
      </c>
      <c r="N92" s="48">
        <v>11396</v>
      </c>
      <c r="O92" s="48">
        <v>13652</v>
      </c>
      <c r="P92" s="48">
        <v>15292</v>
      </c>
      <c r="Q92" s="48">
        <v>17608</v>
      </c>
      <c r="R92" s="48">
        <v>25112</v>
      </c>
      <c r="S92" s="2">
        <v>100</v>
      </c>
      <c r="T92" s="2">
        <v>100</v>
      </c>
      <c r="U92" s="2">
        <v>100</v>
      </c>
      <c r="V92" s="2">
        <v>100</v>
      </c>
      <c r="W92" s="2">
        <v>100</v>
      </c>
      <c r="X92" s="48">
        <v>3488</v>
      </c>
      <c r="Y92" s="48">
        <v>5390</v>
      </c>
      <c r="Z92" s="48">
        <v>6056</v>
      </c>
      <c r="AA92" s="48">
        <v>6778</v>
      </c>
      <c r="AB92" s="48">
        <v>8367</v>
      </c>
      <c r="AC92" s="48">
        <v>9833</v>
      </c>
      <c r="AD92" s="48">
        <v>10867</v>
      </c>
      <c r="AE92" s="48">
        <v>12729</v>
      </c>
      <c r="AF92" s="48">
        <v>14048</v>
      </c>
      <c r="AG92" s="48">
        <v>15778</v>
      </c>
      <c r="AH92" s="48">
        <v>21335</v>
      </c>
      <c r="AI92" s="3">
        <v>36.9</v>
      </c>
      <c r="AJ92" s="3">
        <v>35.6</v>
      </c>
      <c r="AK92" s="3">
        <v>2.9</v>
      </c>
      <c r="AL92" s="3">
        <v>6.1</v>
      </c>
      <c r="AM92" s="3">
        <v>5.2</v>
      </c>
      <c r="AN92" s="26">
        <v>5.4</v>
      </c>
      <c r="AO92" s="26">
        <v>4.3</v>
      </c>
      <c r="AP92" s="26">
        <v>3.8</v>
      </c>
      <c r="AQ92" s="3">
        <v>6.9</v>
      </c>
      <c r="AR92" s="3">
        <v>6.1</v>
      </c>
      <c r="AS92" s="3">
        <v>4.5999999999999996</v>
      </c>
      <c r="AU92"/>
    </row>
    <row r="93" spans="1:47">
      <c r="A93" s="33" t="s">
        <v>189</v>
      </c>
      <c r="B93" s="40" t="s">
        <v>699</v>
      </c>
      <c r="C93" s="36" t="s">
        <v>190</v>
      </c>
      <c r="D93" s="5">
        <v>3048</v>
      </c>
      <c r="E93" s="5">
        <v>33191</v>
      </c>
      <c r="F93" s="5">
        <v>30220</v>
      </c>
      <c r="G93" s="7">
        <v>10890</v>
      </c>
      <c r="H93" s="49">
        <v>3249</v>
      </c>
      <c r="I93" s="49">
        <v>5036</v>
      </c>
      <c r="J93" s="49">
        <v>5557</v>
      </c>
      <c r="K93" s="49">
        <v>6060</v>
      </c>
      <c r="L93" s="49">
        <v>7240</v>
      </c>
      <c r="M93" s="49">
        <v>8515</v>
      </c>
      <c r="N93" s="49">
        <v>9870</v>
      </c>
      <c r="O93" s="49">
        <v>11565</v>
      </c>
      <c r="P93" s="49">
        <v>13177</v>
      </c>
      <c r="Q93" s="49">
        <v>14973</v>
      </c>
      <c r="R93" s="49">
        <v>21468</v>
      </c>
      <c r="S93" s="7">
        <v>92</v>
      </c>
      <c r="T93" s="7">
        <v>91</v>
      </c>
      <c r="U93" s="7">
        <v>86</v>
      </c>
      <c r="V93" s="7">
        <v>86</v>
      </c>
      <c r="W93" s="7">
        <v>85</v>
      </c>
      <c r="X93" s="49">
        <v>3227</v>
      </c>
      <c r="Y93" s="49">
        <v>5029</v>
      </c>
      <c r="Z93" s="49">
        <v>5475</v>
      </c>
      <c r="AA93" s="49">
        <v>5993</v>
      </c>
      <c r="AB93" s="49">
        <v>7114</v>
      </c>
      <c r="AC93" s="49">
        <v>8396</v>
      </c>
      <c r="AD93" s="49">
        <v>9799</v>
      </c>
      <c r="AE93" s="49">
        <v>11022</v>
      </c>
      <c r="AF93" s="49">
        <v>12275</v>
      </c>
      <c r="AG93" s="49">
        <v>13723</v>
      </c>
      <c r="AH93" s="49">
        <v>18829</v>
      </c>
      <c r="AI93" s="6">
        <v>36.200000000000003</v>
      </c>
      <c r="AJ93" s="6">
        <v>35.200000000000003</v>
      </c>
      <c r="AK93" s="6">
        <v>2.7</v>
      </c>
      <c r="AL93" s="6">
        <v>5.8</v>
      </c>
      <c r="AM93" s="6">
        <v>6.4</v>
      </c>
      <c r="AN93" s="27">
        <v>7.3</v>
      </c>
      <c r="AO93" s="27">
        <v>7.5</v>
      </c>
      <c r="AP93" s="27">
        <v>3.4</v>
      </c>
      <c r="AQ93" s="6">
        <v>6.2</v>
      </c>
      <c r="AR93" s="6">
        <v>5.2</v>
      </c>
      <c r="AS93" s="6">
        <v>6</v>
      </c>
    </row>
    <row r="94" spans="1:47">
      <c r="A94" s="33" t="s">
        <v>191</v>
      </c>
      <c r="B94" s="40" t="s">
        <v>699</v>
      </c>
      <c r="C94" s="36" t="s">
        <v>192</v>
      </c>
      <c r="D94" s="5">
        <v>24929</v>
      </c>
      <c r="E94" s="5">
        <v>368287</v>
      </c>
      <c r="F94" s="5">
        <v>323261</v>
      </c>
      <c r="G94" s="7">
        <v>14773</v>
      </c>
      <c r="H94" s="49">
        <v>4284</v>
      </c>
      <c r="I94" s="49">
        <v>6399</v>
      </c>
      <c r="J94" s="49">
        <v>7303</v>
      </c>
      <c r="K94" s="49">
        <v>8329</v>
      </c>
      <c r="L94" s="49">
        <v>9916</v>
      </c>
      <c r="M94" s="49">
        <v>11431</v>
      </c>
      <c r="N94" s="49">
        <v>13414</v>
      </c>
      <c r="O94" s="49">
        <v>16371</v>
      </c>
      <c r="P94" s="49">
        <v>18508</v>
      </c>
      <c r="Q94" s="49">
        <v>21051</v>
      </c>
      <c r="R94" s="49">
        <v>29636</v>
      </c>
      <c r="S94" s="7">
        <v>121</v>
      </c>
      <c r="T94" s="7">
        <v>119</v>
      </c>
      <c r="U94" s="7">
        <v>116</v>
      </c>
      <c r="V94" s="7">
        <v>121</v>
      </c>
      <c r="W94" s="7">
        <v>118</v>
      </c>
      <c r="X94" s="49">
        <v>4230</v>
      </c>
      <c r="Y94" s="49">
        <v>6359</v>
      </c>
      <c r="Z94" s="49">
        <v>7219</v>
      </c>
      <c r="AA94" s="49">
        <v>8235</v>
      </c>
      <c r="AB94" s="49">
        <v>9866</v>
      </c>
      <c r="AC94" s="49">
        <v>10946</v>
      </c>
      <c r="AD94" s="49">
        <v>12540</v>
      </c>
      <c r="AE94" s="49">
        <v>14849</v>
      </c>
      <c r="AF94" s="49">
        <v>16507</v>
      </c>
      <c r="AG94" s="49">
        <v>18430</v>
      </c>
      <c r="AH94" s="49">
        <v>24316</v>
      </c>
      <c r="AI94" s="6">
        <v>35.9</v>
      </c>
      <c r="AJ94" s="6">
        <v>34.700000000000003</v>
      </c>
      <c r="AK94" s="6">
        <v>2.9</v>
      </c>
      <c r="AL94" s="6">
        <v>5.7</v>
      </c>
      <c r="AM94" s="6">
        <v>4</v>
      </c>
      <c r="AN94" s="27">
        <v>5.0999999999999996</v>
      </c>
      <c r="AO94" s="27">
        <v>3.8</v>
      </c>
      <c r="AP94" s="27">
        <v>3.1</v>
      </c>
      <c r="AQ94" s="6">
        <v>5.7</v>
      </c>
      <c r="AR94" s="6">
        <v>4.3</v>
      </c>
      <c r="AS94" s="6">
        <v>4.3</v>
      </c>
    </row>
    <row r="95" spans="1:47">
      <c r="A95" s="33" t="s">
        <v>193</v>
      </c>
      <c r="B95" s="40" t="s">
        <v>699</v>
      </c>
      <c r="C95" s="36" t="s">
        <v>194</v>
      </c>
      <c r="D95" s="5">
        <v>9885</v>
      </c>
      <c r="E95" s="5">
        <v>112634</v>
      </c>
      <c r="F95" s="5">
        <v>101539</v>
      </c>
      <c r="G95" s="7">
        <v>11394</v>
      </c>
      <c r="H95" s="49">
        <v>2926</v>
      </c>
      <c r="I95" s="49">
        <v>4880</v>
      </c>
      <c r="J95" s="49">
        <v>5312</v>
      </c>
      <c r="K95" s="49">
        <v>5870</v>
      </c>
      <c r="L95" s="49">
        <v>7236</v>
      </c>
      <c r="M95" s="49">
        <v>8794</v>
      </c>
      <c r="N95" s="49">
        <v>10108</v>
      </c>
      <c r="O95" s="49">
        <v>11987</v>
      </c>
      <c r="P95" s="49">
        <v>13417</v>
      </c>
      <c r="Q95" s="49">
        <v>15542</v>
      </c>
      <c r="R95" s="49">
        <v>23007</v>
      </c>
      <c r="S95" s="7">
        <v>83</v>
      </c>
      <c r="T95" s="7">
        <v>87</v>
      </c>
      <c r="U95" s="7">
        <v>89</v>
      </c>
      <c r="V95" s="7">
        <v>88</v>
      </c>
      <c r="W95" s="7">
        <v>92</v>
      </c>
      <c r="X95" s="49">
        <v>2896</v>
      </c>
      <c r="Y95" s="49">
        <v>4868</v>
      </c>
      <c r="Z95" s="49">
        <v>5284</v>
      </c>
      <c r="AA95" s="49">
        <v>5836</v>
      </c>
      <c r="AB95" s="49">
        <v>7151</v>
      </c>
      <c r="AC95" s="49">
        <v>8698</v>
      </c>
      <c r="AD95" s="49">
        <v>9918</v>
      </c>
      <c r="AE95" s="49">
        <v>11370</v>
      </c>
      <c r="AF95" s="49">
        <v>12577</v>
      </c>
      <c r="AG95" s="49">
        <v>14260</v>
      </c>
      <c r="AH95" s="49">
        <v>19954</v>
      </c>
      <c r="AI95" s="6">
        <v>38.5</v>
      </c>
      <c r="AJ95" s="6">
        <v>37.799999999999997</v>
      </c>
      <c r="AK95" s="6">
        <v>2.9</v>
      </c>
      <c r="AL95" s="6">
        <v>6.9</v>
      </c>
      <c r="AM95" s="6">
        <v>6</v>
      </c>
      <c r="AN95" s="27">
        <v>4.0999999999999996</v>
      </c>
      <c r="AO95" s="27">
        <v>4.4000000000000004</v>
      </c>
      <c r="AP95" s="27">
        <v>4.0999999999999996</v>
      </c>
      <c r="AQ95" s="6">
        <v>6.5</v>
      </c>
      <c r="AR95" s="6">
        <v>7.7</v>
      </c>
      <c r="AS95" s="6">
        <v>6.1</v>
      </c>
    </row>
    <row r="96" spans="1:47">
      <c r="A96" s="33" t="s">
        <v>195</v>
      </c>
      <c r="B96" s="40" t="s">
        <v>699</v>
      </c>
      <c r="C96" s="36" t="s">
        <v>196</v>
      </c>
      <c r="D96" s="5">
        <v>4794</v>
      </c>
      <c r="E96" s="5">
        <v>58125</v>
      </c>
      <c r="F96" s="5">
        <v>52572</v>
      </c>
      <c r="G96" s="7">
        <v>12125</v>
      </c>
      <c r="H96" s="49">
        <v>3972</v>
      </c>
      <c r="I96" s="49">
        <v>5789</v>
      </c>
      <c r="J96" s="49">
        <v>6491</v>
      </c>
      <c r="K96" s="49">
        <v>7224</v>
      </c>
      <c r="L96" s="49">
        <v>8709</v>
      </c>
      <c r="M96" s="49">
        <v>9968</v>
      </c>
      <c r="N96" s="49">
        <v>11329</v>
      </c>
      <c r="O96" s="49">
        <v>13361</v>
      </c>
      <c r="P96" s="49">
        <v>14605</v>
      </c>
      <c r="Q96" s="49">
        <v>16683</v>
      </c>
      <c r="R96" s="49">
        <v>23475</v>
      </c>
      <c r="S96" s="7">
        <v>112</v>
      </c>
      <c r="T96" s="7">
        <v>106</v>
      </c>
      <c r="U96" s="7">
        <v>101</v>
      </c>
      <c r="V96" s="7">
        <v>96</v>
      </c>
      <c r="W96" s="7">
        <v>93</v>
      </c>
      <c r="X96" s="49">
        <v>3850</v>
      </c>
      <c r="Y96" s="49">
        <v>5709</v>
      </c>
      <c r="Z96" s="49">
        <v>6388</v>
      </c>
      <c r="AA96" s="49">
        <v>7092</v>
      </c>
      <c r="AB96" s="49">
        <v>8524</v>
      </c>
      <c r="AC96" s="49">
        <v>9870</v>
      </c>
      <c r="AD96" s="49">
        <v>10740</v>
      </c>
      <c r="AE96" s="49">
        <v>12366</v>
      </c>
      <c r="AF96" s="49">
        <v>13492</v>
      </c>
      <c r="AG96" s="49">
        <v>15047</v>
      </c>
      <c r="AH96" s="49">
        <v>20206</v>
      </c>
      <c r="AI96" s="6">
        <v>34.700000000000003</v>
      </c>
      <c r="AJ96" s="6">
        <v>32.9</v>
      </c>
      <c r="AK96" s="6">
        <v>2.6</v>
      </c>
      <c r="AL96" s="6">
        <v>5.2</v>
      </c>
      <c r="AM96" s="6">
        <v>5.4</v>
      </c>
      <c r="AN96" s="27">
        <v>3.3</v>
      </c>
      <c r="AO96" s="27">
        <v>4.3</v>
      </c>
      <c r="AP96" s="27">
        <v>1.8</v>
      </c>
      <c r="AQ96" s="6">
        <v>8.3000000000000007</v>
      </c>
      <c r="AR96" s="6">
        <v>6.4</v>
      </c>
      <c r="AS96" s="6">
        <v>5.2</v>
      </c>
    </row>
    <row r="97" spans="1:47">
      <c r="A97" s="33" t="s">
        <v>197</v>
      </c>
      <c r="B97" s="40" t="s">
        <v>699</v>
      </c>
      <c r="C97" s="36" t="s">
        <v>198</v>
      </c>
      <c r="D97" s="5">
        <v>15032</v>
      </c>
      <c r="E97" s="5">
        <v>189998</v>
      </c>
      <c r="F97" s="5">
        <v>170016</v>
      </c>
      <c r="G97" s="7">
        <v>12640</v>
      </c>
      <c r="H97" s="49">
        <v>3635</v>
      </c>
      <c r="I97" s="49">
        <v>5420</v>
      </c>
      <c r="J97" s="49">
        <v>6103</v>
      </c>
      <c r="K97" s="49">
        <v>6851</v>
      </c>
      <c r="L97" s="49">
        <v>8508</v>
      </c>
      <c r="M97" s="49">
        <v>9899</v>
      </c>
      <c r="N97" s="49">
        <v>11402</v>
      </c>
      <c r="O97" s="49">
        <v>13561</v>
      </c>
      <c r="P97" s="49">
        <v>15233</v>
      </c>
      <c r="Q97" s="49">
        <v>17504</v>
      </c>
      <c r="R97" s="49">
        <v>24809</v>
      </c>
      <c r="S97" s="7">
        <v>103</v>
      </c>
      <c r="T97" s="7">
        <v>100</v>
      </c>
      <c r="U97" s="7">
        <v>100</v>
      </c>
      <c r="V97" s="7">
        <v>100</v>
      </c>
      <c r="W97" s="7">
        <v>99</v>
      </c>
      <c r="X97" s="49">
        <v>3600</v>
      </c>
      <c r="Y97" s="49">
        <v>5368</v>
      </c>
      <c r="Z97" s="49">
        <v>6030</v>
      </c>
      <c r="AA97" s="49">
        <v>6783</v>
      </c>
      <c r="AB97" s="49">
        <v>8414</v>
      </c>
      <c r="AC97" s="49">
        <v>9859</v>
      </c>
      <c r="AD97" s="49">
        <v>10887</v>
      </c>
      <c r="AE97" s="49">
        <v>12649</v>
      </c>
      <c r="AF97" s="49">
        <v>14012</v>
      </c>
      <c r="AG97" s="49">
        <v>15763</v>
      </c>
      <c r="AH97" s="49">
        <v>21211</v>
      </c>
      <c r="AI97" s="6">
        <v>36.6</v>
      </c>
      <c r="AJ97" s="6">
        <v>35.6</v>
      </c>
      <c r="AK97" s="6">
        <v>2.9</v>
      </c>
      <c r="AL97" s="6">
        <v>5.9</v>
      </c>
      <c r="AM97" s="6">
        <v>5.3</v>
      </c>
      <c r="AN97" s="27">
        <v>6.4</v>
      </c>
      <c r="AO97" s="27">
        <v>4.5999999999999996</v>
      </c>
      <c r="AP97" s="27">
        <v>4.4000000000000004</v>
      </c>
      <c r="AQ97" s="6">
        <v>6.4</v>
      </c>
      <c r="AR97" s="6">
        <v>6</v>
      </c>
      <c r="AS97" s="6">
        <v>4.8</v>
      </c>
    </row>
    <row r="98" spans="1:47">
      <c r="A98" s="33" t="s">
        <v>199</v>
      </c>
      <c r="B98" s="40" t="s">
        <v>699</v>
      </c>
      <c r="C98" s="36" t="s">
        <v>200</v>
      </c>
      <c r="D98" s="5">
        <v>5919</v>
      </c>
      <c r="E98" s="5">
        <v>68215</v>
      </c>
      <c r="F98" s="5">
        <v>61525</v>
      </c>
      <c r="G98" s="7">
        <v>11525</v>
      </c>
      <c r="H98" s="49">
        <v>3270</v>
      </c>
      <c r="I98" s="49">
        <v>5100</v>
      </c>
      <c r="J98" s="49">
        <v>5677</v>
      </c>
      <c r="K98" s="49">
        <v>6344</v>
      </c>
      <c r="L98" s="49">
        <v>7709</v>
      </c>
      <c r="M98" s="49">
        <v>9305</v>
      </c>
      <c r="N98" s="49">
        <v>10460</v>
      </c>
      <c r="O98" s="49">
        <v>12390</v>
      </c>
      <c r="P98" s="49">
        <v>13760</v>
      </c>
      <c r="Q98" s="49">
        <v>15526</v>
      </c>
      <c r="R98" s="49">
        <v>22416</v>
      </c>
      <c r="S98" s="7">
        <v>92</v>
      </c>
      <c r="T98" s="7">
        <v>93</v>
      </c>
      <c r="U98" s="7">
        <v>94</v>
      </c>
      <c r="V98" s="7">
        <v>90</v>
      </c>
      <c r="W98" s="7">
        <v>89</v>
      </c>
      <c r="X98" s="49">
        <v>3247</v>
      </c>
      <c r="Y98" s="49">
        <v>5062</v>
      </c>
      <c r="Z98" s="49">
        <v>5629</v>
      </c>
      <c r="AA98" s="49">
        <v>6248</v>
      </c>
      <c r="AB98" s="49">
        <v>7610</v>
      </c>
      <c r="AC98" s="49">
        <v>9162</v>
      </c>
      <c r="AD98" s="49">
        <v>10134</v>
      </c>
      <c r="AE98" s="49">
        <v>11640</v>
      </c>
      <c r="AF98" s="49">
        <v>12787</v>
      </c>
      <c r="AG98" s="49">
        <v>14234</v>
      </c>
      <c r="AH98" s="49">
        <v>19373</v>
      </c>
      <c r="AI98" s="6">
        <v>36.9</v>
      </c>
      <c r="AJ98" s="6">
        <v>35.4</v>
      </c>
      <c r="AK98" s="6">
        <v>2.8</v>
      </c>
      <c r="AL98" s="6">
        <v>6</v>
      </c>
      <c r="AM98" s="6">
        <v>5.9</v>
      </c>
      <c r="AN98" s="27">
        <v>5.3</v>
      </c>
      <c r="AO98" s="27">
        <v>4.9000000000000004</v>
      </c>
      <c r="AP98" s="27">
        <v>2.9</v>
      </c>
      <c r="AQ98" s="6">
        <v>7.4</v>
      </c>
      <c r="AR98" s="6">
        <v>6.9</v>
      </c>
      <c r="AS98" s="6">
        <v>6.6</v>
      </c>
    </row>
    <row r="99" spans="1:47">
      <c r="A99" s="33" t="s">
        <v>201</v>
      </c>
      <c r="B99" s="40" t="s">
        <v>699</v>
      </c>
      <c r="C99" s="36" t="s">
        <v>202</v>
      </c>
      <c r="D99" s="5">
        <v>4089</v>
      </c>
      <c r="E99" s="5">
        <v>43597</v>
      </c>
      <c r="F99" s="5">
        <v>39928</v>
      </c>
      <c r="G99" s="7">
        <v>10662</v>
      </c>
      <c r="H99" s="49">
        <v>3151</v>
      </c>
      <c r="I99" s="49">
        <v>4935</v>
      </c>
      <c r="J99" s="49">
        <v>5524</v>
      </c>
      <c r="K99" s="49">
        <v>6049</v>
      </c>
      <c r="L99" s="49">
        <v>7130</v>
      </c>
      <c r="M99" s="49">
        <v>8493</v>
      </c>
      <c r="N99" s="49">
        <v>9914</v>
      </c>
      <c r="O99" s="49">
        <v>11328</v>
      </c>
      <c r="P99" s="49">
        <v>12383</v>
      </c>
      <c r="Q99" s="49">
        <v>14202</v>
      </c>
      <c r="R99" s="49">
        <v>19942</v>
      </c>
      <c r="S99" s="7">
        <v>89</v>
      </c>
      <c r="T99" s="7">
        <v>90</v>
      </c>
      <c r="U99" s="7">
        <v>86</v>
      </c>
      <c r="V99" s="7">
        <v>81</v>
      </c>
      <c r="W99" s="7">
        <v>79</v>
      </c>
      <c r="X99" s="49">
        <v>3110</v>
      </c>
      <c r="Y99" s="49">
        <v>4935</v>
      </c>
      <c r="Z99" s="49">
        <v>5491</v>
      </c>
      <c r="AA99" s="49">
        <v>5966</v>
      </c>
      <c r="AB99" s="49">
        <v>7042</v>
      </c>
      <c r="AC99" s="49">
        <v>8400</v>
      </c>
      <c r="AD99" s="49">
        <v>9846</v>
      </c>
      <c r="AE99" s="49">
        <v>10781</v>
      </c>
      <c r="AF99" s="49">
        <v>11723</v>
      </c>
      <c r="AG99" s="49">
        <v>13298</v>
      </c>
      <c r="AH99" s="49">
        <v>17528</v>
      </c>
      <c r="AI99" s="6">
        <v>36.6</v>
      </c>
      <c r="AJ99" s="6">
        <v>35.6</v>
      </c>
      <c r="AK99" s="6">
        <v>2.7</v>
      </c>
      <c r="AL99" s="6">
        <v>5.6</v>
      </c>
      <c r="AM99" s="6">
        <v>5.9</v>
      </c>
      <c r="AN99" s="27">
        <v>6</v>
      </c>
      <c r="AO99" s="27">
        <v>4.9000000000000004</v>
      </c>
      <c r="AP99" s="27">
        <v>2.9</v>
      </c>
      <c r="AQ99" s="6">
        <v>8.1</v>
      </c>
      <c r="AR99" s="6">
        <v>6.9</v>
      </c>
      <c r="AS99" s="6">
        <v>3.4</v>
      </c>
    </row>
    <row r="100" spans="1:47">
      <c r="A100" s="33" t="s">
        <v>203</v>
      </c>
      <c r="B100" s="40" t="s">
        <v>699</v>
      </c>
      <c r="C100" s="36" t="s">
        <v>204</v>
      </c>
      <c r="D100" s="5">
        <v>2888</v>
      </c>
      <c r="E100" s="5">
        <v>31158</v>
      </c>
      <c r="F100" s="5">
        <v>28465</v>
      </c>
      <c r="G100" s="7">
        <v>10789</v>
      </c>
      <c r="H100" s="49">
        <v>3208</v>
      </c>
      <c r="I100" s="49">
        <v>5244</v>
      </c>
      <c r="J100" s="49">
        <v>5811</v>
      </c>
      <c r="K100" s="49">
        <v>6423</v>
      </c>
      <c r="L100" s="49">
        <v>7763</v>
      </c>
      <c r="M100" s="49">
        <v>9076</v>
      </c>
      <c r="N100" s="49">
        <v>10154</v>
      </c>
      <c r="O100" s="49">
        <v>11865</v>
      </c>
      <c r="P100" s="49">
        <v>13120</v>
      </c>
      <c r="Q100" s="49">
        <v>14427</v>
      </c>
      <c r="R100" s="49">
        <v>20188</v>
      </c>
      <c r="S100" s="7">
        <v>91</v>
      </c>
      <c r="T100" s="7">
        <v>95</v>
      </c>
      <c r="U100" s="7">
        <v>92</v>
      </c>
      <c r="V100" s="7">
        <v>86</v>
      </c>
      <c r="W100" s="7">
        <v>80</v>
      </c>
      <c r="X100" s="49">
        <v>3194</v>
      </c>
      <c r="Y100" s="49">
        <v>5207</v>
      </c>
      <c r="Z100" s="49">
        <v>5731</v>
      </c>
      <c r="AA100" s="49">
        <v>6388</v>
      </c>
      <c r="AB100" s="49">
        <v>7661</v>
      </c>
      <c r="AC100" s="49">
        <v>8974</v>
      </c>
      <c r="AD100" s="49">
        <v>9928</v>
      </c>
      <c r="AE100" s="49">
        <v>11158</v>
      </c>
      <c r="AF100" s="49">
        <v>12182</v>
      </c>
      <c r="AG100" s="49">
        <v>13318</v>
      </c>
      <c r="AH100" s="49">
        <v>17367</v>
      </c>
      <c r="AI100" s="6">
        <v>34.9</v>
      </c>
      <c r="AJ100" s="6">
        <v>33.200000000000003</v>
      </c>
      <c r="AK100" s="6">
        <v>2.6</v>
      </c>
      <c r="AL100" s="6">
        <v>5.4</v>
      </c>
      <c r="AM100" s="6">
        <v>5.7</v>
      </c>
      <c r="AN100" s="27">
        <v>6.4</v>
      </c>
      <c r="AO100" s="27">
        <v>2.6</v>
      </c>
      <c r="AP100" s="27">
        <v>3.5</v>
      </c>
      <c r="AQ100" s="6">
        <v>9.3000000000000007</v>
      </c>
      <c r="AR100" s="6">
        <v>8.8000000000000007</v>
      </c>
      <c r="AS100" s="6">
        <v>5.9</v>
      </c>
    </row>
    <row r="101" spans="1:47">
      <c r="A101" s="33" t="s">
        <v>205</v>
      </c>
      <c r="B101" s="40" t="s">
        <v>699</v>
      </c>
      <c r="C101" s="36" t="s">
        <v>206</v>
      </c>
      <c r="D101" s="5">
        <v>5431</v>
      </c>
      <c r="E101" s="5">
        <v>55202</v>
      </c>
      <c r="F101" s="5">
        <v>51206</v>
      </c>
      <c r="G101" s="7">
        <v>10164</v>
      </c>
      <c r="H101" s="49">
        <v>3247</v>
      </c>
      <c r="I101" s="49">
        <v>5061</v>
      </c>
      <c r="J101" s="49">
        <v>5502</v>
      </c>
      <c r="K101" s="49">
        <v>6053</v>
      </c>
      <c r="L101" s="49">
        <v>7094</v>
      </c>
      <c r="M101" s="49">
        <v>8436</v>
      </c>
      <c r="N101" s="49">
        <v>9870</v>
      </c>
      <c r="O101" s="49">
        <v>11281</v>
      </c>
      <c r="P101" s="49">
        <v>12314</v>
      </c>
      <c r="Q101" s="49">
        <v>13644</v>
      </c>
      <c r="R101" s="49">
        <v>19068</v>
      </c>
      <c r="S101" s="7">
        <v>92</v>
      </c>
      <c r="T101" s="7">
        <v>90</v>
      </c>
      <c r="U101" s="7">
        <v>85</v>
      </c>
      <c r="V101" s="7">
        <v>81</v>
      </c>
      <c r="W101" s="7">
        <v>76</v>
      </c>
      <c r="X101" s="49">
        <v>3234</v>
      </c>
      <c r="Y101" s="49">
        <v>5022</v>
      </c>
      <c r="Z101" s="49">
        <v>5473</v>
      </c>
      <c r="AA101" s="49">
        <v>5975</v>
      </c>
      <c r="AB101" s="49">
        <v>7013</v>
      </c>
      <c r="AC101" s="49">
        <v>8329</v>
      </c>
      <c r="AD101" s="49">
        <v>9745</v>
      </c>
      <c r="AE101" s="49">
        <v>10725</v>
      </c>
      <c r="AF101" s="49">
        <v>11620</v>
      </c>
      <c r="AG101" s="49">
        <v>12802</v>
      </c>
      <c r="AH101" s="49">
        <v>17009</v>
      </c>
      <c r="AI101" s="6">
        <v>34.299999999999997</v>
      </c>
      <c r="AJ101" s="6">
        <v>32.799999999999997</v>
      </c>
      <c r="AK101" s="6">
        <v>2.5</v>
      </c>
      <c r="AL101" s="6">
        <v>5.3</v>
      </c>
      <c r="AM101" s="6">
        <v>6.3</v>
      </c>
      <c r="AN101" s="27">
        <v>4</v>
      </c>
      <c r="AO101" s="27">
        <v>5.5</v>
      </c>
      <c r="AP101" s="27">
        <v>4.8</v>
      </c>
      <c r="AQ101" s="6">
        <v>8</v>
      </c>
      <c r="AR101" s="6">
        <v>7.1</v>
      </c>
      <c r="AS101" s="6">
        <v>4.5</v>
      </c>
    </row>
    <row r="102" spans="1:47" s="19" customFormat="1">
      <c r="A102" s="44" t="s">
        <v>707</v>
      </c>
      <c r="B102" s="39" t="s">
        <v>697</v>
      </c>
      <c r="C102" s="35" t="s">
        <v>207</v>
      </c>
      <c r="D102" s="2">
        <v>1227563</v>
      </c>
      <c r="E102" s="2">
        <v>17334734</v>
      </c>
      <c r="F102" s="2">
        <v>15322354</v>
      </c>
      <c r="G102" s="4">
        <v>14121</v>
      </c>
      <c r="H102" s="48">
        <v>4805</v>
      </c>
      <c r="I102" s="48">
        <v>6584</v>
      </c>
      <c r="J102" s="48">
        <v>7419</v>
      </c>
      <c r="K102" s="48">
        <v>8264</v>
      </c>
      <c r="L102" s="48">
        <v>9732</v>
      </c>
      <c r="M102" s="48">
        <v>10947</v>
      </c>
      <c r="N102" s="48">
        <v>12705</v>
      </c>
      <c r="O102" s="48">
        <v>15114</v>
      </c>
      <c r="P102" s="48">
        <v>16796</v>
      </c>
      <c r="Q102" s="48">
        <v>18961</v>
      </c>
      <c r="R102" s="48">
        <v>26701</v>
      </c>
      <c r="S102" s="85" t="s">
        <v>738</v>
      </c>
      <c r="T102" s="85" t="s">
        <v>738</v>
      </c>
      <c r="U102" s="85" t="s">
        <v>738</v>
      </c>
      <c r="V102" s="85" t="s">
        <v>738</v>
      </c>
      <c r="W102" s="85" t="s">
        <v>738</v>
      </c>
      <c r="X102" s="48">
        <v>4770</v>
      </c>
      <c r="Y102" s="48">
        <v>6511</v>
      </c>
      <c r="Z102" s="48">
        <v>7345</v>
      </c>
      <c r="AA102" s="48">
        <v>8150</v>
      </c>
      <c r="AB102" s="48">
        <v>9630</v>
      </c>
      <c r="AC102" s="48">
        <v>10551</v>
      </c>
      <c r="AD102" s="48">
        <v>11973</v>
      </c>
      <c r="AE102" s="48">
        <v>13918</v>
      </c>
      <c r="AF102" s="48">
        <v>15212</v>
      </c>
      <c r="AG102" s="48">
        <v>16847</v>
      </c>
      <c r="AH102" s="48">
        <v>22369</v>
      </c>
      <c r="AI102" s="3">
        <v>34</v>
      </c>
      <c r="AJ102" s="3">
        <v>33.299999999999997</v>
      </c>
      <c r="AK102" s="3">
        <v>2.6</v>
      </c>
      <c r="AL102" s="3">
        <v>4.7</v>
      </c>
      <c r="AM102" s="3">
        <v>5.3</v>
      </c>
      <c r="AN102" s="26">
        <v>5.6</v>
      </c>
      <c r="AO102" s="26">
        <v>5</v>
      </c>
      <c r="AP102" s="26">
        <v>4.3</v>
      </c>
      <c r="AQ102" s="3">
        <v>6.4</v>
      </c>
      <c r="AR102" s="3">
        <v>5.5</v>
      </c>
      <c r="AS102" s="3">
        <v>5.3</v>
      </c>
      <c r="AU102"/>
    </row>
    <row r="103" spans="1:47" s="19" customFormat="1">
      <c r="A103" s="44" t="s">
        <v>712</v>
      </c>
      <c r="B103" s="39" t="s">
        <v>698</v>
      </c>
      <c r="C103" s="35" t="s">
        <v>232</v>
      </c>
      <c r="D103" s="2">
        <v>278835</v>
      </c>
      <c r="E103" s="2">
        <v>4015580</v>
      </c>
      <c r="F103" s="2">
        <v>3539734</v>
      </c>
      <c r="G103" s="4">
        <v>14401</v>
      </c>
      <c r="H103" s="48">
        <v>4809</v>
      </c>
      <c r="I103" s="48">
        <v>6695</v>
      </c>
      <c r="J103" s="48">
        <v>7548</v>
      </c>
      <c r="K103" s="48">
        <v>8419</v>
      </c>
      <c r="L103" s="48">
        <v>9870</v>
      </c>
      <c r="M103" s="48">
        <v>11228</v>
      </c>
      <c r="N103" s="48">
        <v>13045</v>
      </c>
      <c r="O103" s="48">
        <v>15400</v>
      </c>
      <c r="P103" s="48">
        <v>17046</v>
      </c>
      <c r="Q103" s="48">
        <v>19159</v>
      </c>
      <c r="R103" s="48">
        <v>27020</v>
      </c>
      <c r="S103" s="2">
        <v>100</v>
      </c>
      <c r="T103" s="2">
        <v>100</v>
      </c>
      <c r="U103" s="2">
        <v>100</v>
      </c>
      <c r="V103" s="2">
        <v>100</v>
      </c>
      <c r="W103" s="2">
        <v>100</v>
      </c>
      <c r="X103" s="48">
        <v>4778</v>
      </c>
      <c r="Y103" s="48">
        <v>6620</v>
      </c>
      <c r="Z103" s="48">
        <v>7464</v>
      </c>
      <c r="AA103" s="48">
        <v>8300</v>
      </c>
      <c r="AB103" s="48">
        <v>9782</v>
      </c>
      <c r="AC103" s="48">
        <v>10789</v>
      </c>
      <c r="AD103" s="48">
        <v>12265</v>
      </c>
      <c r="AE103" s="48">
        <v>14161</v>
      </c>
      <c r="AF103" s="48">
        <v>15420</v>
      </c>
      <c r="AG103" s="48">
        <v>17014</v>
      </c>
      <c r="AH103" s="48">
        <v>22581</v>
      </c>
      <c r="AI103" s="3">
        <v>34</v>
      </c>
      <c r="AJ103" s="3">
        <v>33.299999999999997</v>
      </c>
      <c r="AK103" s="3">
        <v>2.6</v>
      </c>
      <c r="AL103" s="3">
        <v>4.7</v>
      </c>
      <c r="AM103" s="3">
        <v>5.4</v>
      </c>
      <c r="AN103" s="26">
        <v>6.5</v>
      </c>
      <c r="AO103" s="26">
        <v>6.2</v>
      </c>
      <c r="AP103" s="26">
        <v>5</v>
      </c>
      <c r="AQ103" s="3">
        <v>5.4</v>
      </c>
      <c r="AR103" s="3">
        <v>4.7</v>
      </c>
      <c r="AS103" s="3">
        <v>5.2</v>
      </c>
      <c r="AU103"/>
    </row>
    <row r="104" spans="1:47">
      <c r="A104" s="33" t="s">
        <v>233</v>
      </c>
      <c r="B104" s="40" t="s">
        <v>699</v>
      </c>
      <c r="C104" s="36" t="s">
        <v>234</v>
      </c>
      <c r="D104" s="5">
        <v>36073</v>
      </c>
      <c r="E104" s="5">
        <v>486169</v>
      </c>
      <c r="F104" s="5">
        <v>435976</v>
      </c>
      <c r="G104" s="7">
        <v>13477</v>
      </c>
      <c r="H104" s="49">
        <v>5005</v>
      </c>
      <c r="I104" s="49">
        <v>6746</v>
      </c>
      <c r="J104" s="49">
        <v>7479</v>
      </c>
      <c r="K104" s="49">
        <v>8273</v>
      </c>
      <c r="L104" s="49">
        <v>9691</v>
      </c>
      <c r="M104" s="49">
        <v>10772</v>
      </c>
      <c r="N104" s="49">
        <v>12232</v>
      </c>
      <c r="O104" s="49">
        <v>14218</v>
      </c>
      <c r="P104" s="49">
        <v>15575</v>
      </c>
      <c r="Q104" s="49">
        <v>17263</v>
      </c>
      <c r="R104" s="49">
        <v>23665</v>
      </c>
      <c r="S104" s="7">
        <v>104</v>
      </c>
      <c r="T104" s="7">
        <v>99</v>
      </c>
      <c r="U104" s="7">
        <v>96</v>
      </c>
      <c r="V104" s="7">
        <v>91</v>
      </c>
      <c r="W104" s="7">
        <v>88</v>
      </c>
      <c r="X104" s="49">
        <v>4985</v>
      </c>
      <c r="Y104" s="49">
        <v>6688</v>
      </c>
      <c r="Z104" s="49">
        <v>7414</v>
      </c>
      <c r="AA104" s="49">
        <v>8180</v>
      </c>
      <c r="AB104" s="49">
        <v>9581</v>
      </c>
      <c r="AC104" s="49">
        <v>10455</v>
      </c>
      <c r="AD104" s="49">
        <v>11622</v>
      </c>
      <c r="AE104" s="49">
        <v>13280</v>
      </c>
      <c r="AF104" s="49">
        <v>14343</v>
      </c>
      <c r="AG104" s="49">
        <v>15674</v>
      </c>
      <c r="AH104" s="49">
        <v>20466</v>
      </c>
      <c r="AI104" s="6">
        <v>32</v>
      </c>
      <c r="AJ104" s="6">
        <v>31.5</v>
      </c>
      <c r="AK104" s="6">
        <v>2.2999999999999998</v>
      </c>
      <c r="AL104" s="6">
        <v>4.0999999999999996</v>
      </c>
      <c r="AM104" s="6">
        <v>5.8</v>
      </c>
      <c r="AN104" s="27">
        <v>5.0999999999999996</v>
      </c>
      <c r="AO104" s="27">
        <v>6.3</v>
      </c>
      <c r="AP104" s="27">
        <v>4.9000000000000004</v>
      </c>
      <c r="AQ104" s="6">
        <v>5.8</v>
      </c>
      <c r="AR104" s="6">
        <v>5.3</v>
      </c>
      <c r="AS104" s="6">
        <v>5.5</v>
      </c>
    </row>
    <row r="105" spans="1:47">
      <c r="A105" s="33" t="s">
        <v>235</v>
      </c>
      <c r="B105" s="40" t="s">
        <v>699</v>
      </c>
      <c r="C105" s="36" t="s">
        <v>236</v>
      </c>
      <c r="D105" s="5">
        <v>18948</v>
      </c>
      <c r="E105" s="5">
        <v>249372</v>
      </c>
      <c r="F105" s="5">
        <v>225052</v>
      </c>
      <c r="G105" s="7">
        <v>13161</v>
      </c>
      <c r="H105" s="49">
        <v>4908</v>
      </c>
      <c r="I105" s="49">
        <v>6690</v>
      </c>
      <c r="J105" s="49">
        <v>7494</v>
      </c>
      <c r="K105" s="49">
        <v>8282</v>
      </c>
      <c r="L105" s="49">
        <v>9800</v>
      </c>
      <c r="M105" s="49">
        <v>11003</v>
      </c>
      <c r="N105" s="49">
        <v>12675</v>
      </c>
      <c r="O105" s="49">
        <v>14620</v>
      </c>
      <c r="P105" s="49">
        <v>15864</v>
      </c>
      <c r="Q105" s="49">
        <v>17391</v>
      </c>
      <c r="R105" s="49">
        <v>23189</v>
      </c>
      <c r="S105" s="7">
        <v>102</v>
      </c>
      <c r="T105" s="7">
        <v>99</v>
      </c>
      <c r="U105" s="7">
        <v>98</v>
      </c>
      <c r="V105" s="7">
        <v>93</v>
      </c>
      <c r="W105" s="7">
        <v>86</v>
      </c>
      <c r="X105" s="49">
        <v>4890</v>
      </c>
      <c r="Y105" s="49">
        <v>6607</v>
      </c>
      <c r="Z105" s="49">
        <v>7398</v>
      </c>
      <c r="AA105" s="49">
        <v>8140</v>
      </c>
      <c r="AB105" s="49">
        <v>9690</v>
      </c>
      <c r="AC105" s="49">
        <v>10591</v>
      </c>
      <c r="AD105" s="49">
        <v>11957</v>
      </c>
      <c r="AE105" s="49">
        <v>13549</v>
      </c>
      <c r="AF105" s="49">
        <v>14577</v>
      </c>
      <c r="AG105" s="49">
        <v>15707</v>
      </c>
      <c r="AH105" s="49">
        <v>19982</v>
      </c>
      <c r="AI105" s="6">
        <v>31</v>
      </c>
      <c r="AJ105" s="6">
        <v>30.3</v>
      </c>
      <c r="AK105" s="6">
        <v>2.4</v>
      </c>
      <c r="AL105" s="6">
        <v>4.0999999999999996</v>
      </c>
      <c r="AM105" s="6">
        <v>5.9</v>
      </c>
      <c r="AN105" s="27">
        <v>7</v>
      </c>
      <c r="AO105" s="27">
        <v>6.6</v>
      </c>
      <c r="AP105" s="27">
        <v>5.6</v>
      </c>
      <c r="AQ105" s="6">
        <v>4.8</v>
      </c>
      <c r="AR105" s="6">
        <v>5.3</v>
      </c>
      <c r="AS105" s="6">
        <v>4.9000000000000004</v>
      </c>
    </row>
    <row r="106" spans="1:47">
      <c r="A106" s="33" t="s">
        <v>237</v>
      </c>
      <c r="B106" s="40" t="s">
        <v>699</v>
      </c>
      <c r="C106" s="36" t="s">
        <v>238</v>
      </c>
      <c r="D106" s="5">
        <v>20982</v>
      </c>
      <c r="E106" s="5">
        <v>285091</v>
      </c>
      <c r="F106" s="5">
        <v>252021</v>
      </c>
      <c r="G106" s="7">
        <v>13587</v>
      </c>
      <c r="H106" s="49">
        <v>4741</v>
      </c>
      <c r="I106" s="49">
        <v>6331</v>
      </c>
      <c r="J106" s="49">
        <v>7017</v>
      </c>
      <c r="K106" s="49">
        <v>7768</v>
      </c>
      <c r="L106" s="49">
        <v>9291</v>
      </c>
      <c r="M106" s="49">
        <v>10455</v>
      </c>
      <c r="N106" s="49">
        <v>11960</v>
      </c>
      <c r="O106" s="49">
        <v>14101</v>
      </c>
      <c r="P106" s="49">
        <v>15423</v>
      </c>
      <c r="Q106" s="49">
        <v>17363</v>
      </c>
      <c r="R106" s="49">
        <v>23946</v>
      </c>
      <c r="S106" s="7">
        <v>99</v>
      </c>
      <c r="T106" s="7">
        <v>93</v>
      </c>
      <c r="U106" s="7">
        <v>93</v>
      </c>
      <c r="V106" s="7">
        <v>90</v>
      </c>
      <c r="W106" s="7">
        <v>89</v>
      </c>
      <c r="X106" s="49">
        <v>4712</v>
      </c>
      <c r="Y106" s="49">
        <v>6284</v>
      </c>
      <c r="Z106" s="49">
        <v>6973</v>
      </c>
      <c r="AA106" s="49">
        <v>7681</v>
      </c>
      <c r="AB106" s="49">
        <v>9156</v>
      </c>
      <c r="AC106" s="49">
        <v>10204</v>
      </c>
      <c r="AD106" s="49">
        <v>11374</v>
      </c>
      <c r="AE106" s="49">
        <v>13083</v>
      </c>
      <c r="AF106" s="49">
        <v>14161</v>
      </c>
      <c r="AG106" s="49">
        <v>15658</v>
      </c>
      <c r="AH106" s="49">
        <v>20528</v>
      </c>
      <c r="AI106" s="6">
        <v>34.799999999999997</v>
      </c>
      <c r="AJ106" s="6">
        <v>33.799999999999997</v>
      </c>
      <c r="AK106" s="6">
        <v>2.5</v>
      </c>
      <c r="AL106" s="6">
        <v>4.4000000000000004</v>
      </c>
      <c r="AM106" s="6">
        <v>5.4</v>
      </c>
      <c r="AN106" s="27">
        <v>7.2</v>
      </c>
      <c r="AO106" s="27">
        <v>3.5</v>
      </c>
      <c r="AP106" s="27">
        <v>4.8</v>
      </c>
      <c r="AQ106" s="6">
        <v>6.7</v>
      </c>
      <c r="AR106" s="6">
        <v>7.3</v>
      </c>
      <c r="AS106" s="6">
        <v>4.7</v>
      </c>
    </row>
    <row r="107" spans="1:47">
      <c r="A107" s="33" t="s">
        <v>239</v>
      </c>
      <c r="B107" s="40" t="s">
        <v>699</v>
      </c>
      <c r="C107" s="36" t="s">
        <v>240</v>
      </c>
      <c r="D107" s="5">
        <v>61839</v>
      </c>
      <c r="E107" s="5">
        <v>1052882</v>
      </c>
      <c r="F107" s="5">
        <v>899504</v>
      </c>
      <c r="G107" s="7">
        <v>17026</v>
      </c>
      <c r="H107" s="49">
        <v>5030</v>
      </c>
      <c r="I107" s="49">
        <v>7428</v>
      </c>
      <c r="J107" s="49">
        <v>8460</v>
      </c>
      <c r="K107" s="49">
        <v>9423</v>
      </c>
      <c r="L107" s="49">
        <v>10945</v>
      </c>
      <c r="M107" s="49">
        <v>12866</v>
      </c>
      <c r="N107" s="49">
        <v>15217</v>
      </c>
      <c r="O107" s="49">
        <v>18614</v>
      </c>
      <c r="P107" s="49">
        <v>20849</v>
      </c>
      <c r="Q107" s="49">
        <v>23850</v>
      </c>
      <c r="R107" s="49">
        <v>34004</v>
      </c>
      <c r="S107" s="7">
        <v>105</v>
      </c>
      <c r="T107" s="7">
        <v>112</v>
      </c>
      <c r="U107" s="7">
        <v>115</v>
      </c>
      <c r="V107" s="7">
        <v>122</v>
      </c>
      <c r="W107" s="7">
        <v>126</v>
      </c>
      <c r="X107" s="49">
        <v>4997</v>
      </c>
      <c r="Y107" s="49">
        <v>7342</v>
      </c>
      <c r="Z107" s="49">
        <v>8338</v>
      </c>
      <c r="AA107" s="49">
        <v>9271</v>
      </c>
      <c r="AB107" s="49">
        <v>10512</v>
      </c>
      <c r="AC107" s="49">
        <v>12087</v>
      </c>
      <c r="AD107" s="49">
        <v>13955</v>
      </c>
      <c r="AE107" s="49">
        <v>16545</v>
      </c>
      <c r="AF107" s="49">
        <v>18171</v>
      </c>
      <c r="AG107" s="49">
        <v>20347</v>
      </c>
      <c r="AH107" s="49">
        <v>27105</v>
      </c>
      <c r="AI107" s="6">
        <v>35.200000000000003</v>
      </c>
      <c r="AJ107" s="6">
        <v>34.6</v>
      </c>
      <c r="AK107" s="6">
        <v>2.8</v>
      </c>
      <c r="AL107" s="6">
        <v>5.4</v>
      </c>
      <c r="AM107" s="6">
        <v>4.2</v>
      </c>
      <c r="AN107" s="27">
        <v>5.4</v>
      </c>
      <c r="AO107" s="27">
        <v>4.5999999999999996</v>
      </c>
      <c r="AP107" s="27">
        <v>3.9</v>
      </c>
      <c r="AQ107" s="6">
        <v>4.0999999999999996</v>
      </c>
      <c r="AR107" s="6">
        <v>3.9</v>
      </c>
      <c r="AS107" s="6">
        <v>3.7</v>
      </c>
    </row>
    <row r="108" spans="1:47">
      <c r="A108" s="33" t="s">
        <v>241</v>
      </c>
      <c r="B108" s="40" t="s">
        <v>699</v>
      </c>
      <c r="C108" s="36" t="s">
        <v>242</v>
      </c>
      <c r="D108" s="5">
        <v>19880</v>
      </c>
      <c r="E108" s="5">
        <v>264416</v>
      </c>
      <c r="F108" s="5">
        <v>236877</v>
      </c>
      <c r="G108" s="7">
        <v>13301</v>
      </c>
      <c r="H108" s="49">
        <v>4549</v>
      </c>
      <c r="I108" s="49">
        <v>6412</v>
      </c>
      <c r="J108" s="49">
        <v>7306</v>
      </c>
      <c r="K108" s="49">
        <v>8138</v>
      </c>
      <c r="L108" s="49">
        <v>9753</v>
      </c>
      <c r="M108" s="49">
        <v>11069</v>
      </c>
      <c r="N108" s="49">
        <v>12648</v>
      </c>
      <c r="O108" s="49">
        <v>14733</v>
      </c>
      <c r="P108" s="49">
        <v>16092</v>
      </c>
      <c r="Q108" s="49">
        <v>17826</v>
      </c>
      <c r="R108" s="49">
        <v>23961</v>
      </c>
      <c r="S108" s="7">
        <v>95</v>
      </c>
      <c r="T108" s="7">
        <v>97</v>
      </c>
      <c r="U108" s="7">
        <v>99</v>
      </c>
      <c r="V108" s="7">
        <v>94</v>
      </c>
      <c r="W108" s="7">
        <v>89</v>
      </c>
      <c r="X108" s="49">
        <v>4519</v>
      </c>
      <c r="Y108" s="49">
        <v>6323</v>
      </c>
      <c r="Z108" s="49">
        <v>7216</v>
      </c>
      <c r="AA108" s="49">
        <v>8006</v>
      </c>
      <c r="AB108" s="49">
        <v>9603</v>
      </c>
      <c r="AC108" s="49">
        <v>10611</v>
      </c>
      <c r="AD108" s="49">
        <v>11927</v>
      </c>
      <c r="AE108" s="49">
        <v>13636</v>
      </c>
      <c r="AF108" s="49">
        <v>14686</v>
      </c>
      <c r="AG108" s="49">
        <v>15982</v>
      </c>
      <c r="AH108" s="49">
        <v>20527</v>
      </c>
      <c r="AI108" s="6">
        <v>32.4</v>
      </c>
      <c r="AJ108" s="6">
        <v>31.6</v>
      </c>
      <c r="AK108" s="6">
        <v>2.5</v>
      </c>
      <c r="AL108" s="6">
        <v>4.5</v>
      </c>
      <c r="AM108" s="6">
        <v>5.4</v>
      </c>
      <c r="AN108" s="27">
        <v>7.1</v>
      </c>
      <c r="AO108" s="27">
        <v>5.9</v>
      </c>
      <c r="AP108" s="27">
        <v>5.0999999999999996</v>
      </c>
      <c r="AQ108" s="6">
        <v>5.9</v>
      </c>
      <c r="AR108" s="6">
        <v>4.8</v>
      </c>
      <c r="AS108" s="6">
        <v>4.5999999999999996</v>
      </c>
    </row>
    <row r="109" spans="1:47">
      <c r="A109" s="33" t="s">
        <v>243</v>
      </c>
      <c r="B109" s="40" t="s">
        <v>699</v>
      </c>
      <c r="C109" s="36" t="s">
        <v>244</v>
      </c>
      <c r="D109" s="5">
        <v>29569</v>
      </c>
      <c r="E109" s="5">
        <v>451716</v>
      </c>
      <c r="F109" s="5">
        <v>393971</v>
      </c>
      <c r="G109" s="7">
        <v>15277</v>
      </c>
      <c r="H109" s="49">
        <v>4807</v>
      </c>
      <c r="I109" s="49">
        <v>6926</v>
      </c>
      <c r="J109" s="49">
        <v>7854</v>
      </c>
      <c r="K109" s="49">
        <v>8768</v>
      </c>
      <c r="L109" s="49">
        <v>10179</v>
      </c>
      <c r="M109" s="49">
        <v>11781</v>
      </c>
      <c r="N109" s="49">
        <v>13760</v>
      </c>
      <c r="O109" s="49">
        <v>16419</v>
      </c>
      <c r="P109" s="49">
        <v>18361</v>
      </c>
      <c r="Q109" s="49">
        <v>20691</v>
      </c>
      <c r="R109" s="49">
        <v>28965</v>
      </c>
      <c r="S109" s="7">
        <v>100</v>
      </c>
      <c r="T109" s="7">
        <v>104</v>
      </c>
      <c r="U109" s="7">
        <v>105</v>
      </c>
      <c r="V109" s="7">
        <v>108</v>
      </c>
      <c r="W109" s="7">
        <v>107</v>
      </c>
      <c r="X109" s="49">
        <v>4761</v>
      </c>
      <c r="Y109" s="49">
        <v>6834</v>
      </c>
      <c r="Z109" s="49">
        <v>7741</v>
      </c>
      <c r="AA109" s="49">
        <v>8632</v>
      </c>
      <c r="AB109" s="49">
        <v>10008</v>
      </c>
      <c r="AC109" s="49">
        <v>11223</v>
      </c>
      <c r="AD109" s="49">
        <v>12842</v>
      </c>
      <c r="AE109" s="49">
        <v>14925</v>
      </c>
      <c r="AF109" s="49">
        <v>16384</v>
      </c>
      <c r="AG109" s="49">
        <v>18113</v>
      </c>
      <c r="AH109" s="49">
        <v>23918</v>
      </c>
      <c r="AI109" s="6">
        <v>34.5</v>
      </c>
      <c r="AJ109" s="6">
        <v>34</v>
      </c>
      <c r="AK109" s="6">
        <v>2.7</v>
      </c>
      <c r="AL109" s="6">
        <v>5</v>
      </c>
      <c r="AM109" s="6">
        <v>5</v>
      </c>
      <c r="AN109" s="27">
        <v>6.1</v>
      </c>
      <c r="AO109" s="27">
        <v>5.4</v>
      </c>
      <c r="AP109" s="27">
        <v>3.8</v>
      </c>
      <c r="AQ109" s="6">
        <v>5</v>
      </c>
      <c r="AR109" s="6">
        <v>4.5999999999999996</v>
      </c>
      <c r="AS109" s="6">
        <v>6.4</v>
      </c>
    </row>
    <row r="110" spans="1:47">
      <c r="A110" s="33" t="s">
        <v>245</v>
      </c>
      <c r="B110" s="40" t="s">
        <v>699</v>
      </c>
      <c r="C110" s="36" t="s">
        <v>246</v>
      </c>
      <c r="D110" s="5">
        <v>7008</v>
      </c>
      <c r="E110" s="5">
        <v>87498</v>
      </c>
      <c r="F110" s="5">
        <v>78260</v>
      </c>
      <c r="G110" s="7">
        <v>12485</v>
      </c>
      <c r="H110" s="49">
        <v>2982</v>
      </c>
      <c r="I110" s="49">
        <v>5284</v>
      </c>
      <c r="J110" s="49">
        <v>6106</v>
      </c>
      <c r="K110" s="49">
        <v>6914</v>
      </c>
      <c r="L110" s="49">
        <v>8728</v>
      </c>
      <c r="M110" s="49">
        <v>10257</v>
      </c>
      <c r="N110" s="49">
        <v>11814</v>
      </c>
      <c r="O110" s="49">
        <v>13906</v>
      </c>
      <c r="P110" s="49">
        <v>15353</v>
      </c>
      <c r="Q110" s="49">
        <v>17269</v>
      </c>
      <c r="R110" s="49">
        <v>24583</v>
      </c>
      <c r="S110" s="7">
        <v>62</v>
      </c>
      <c r="T110" s="7">
        <v>81</v>
      </c>
      <c r="U110" s="7">
        <v>91</v>
      </c>
      <c r="V110" s="7">
        <v>90</v>
      </c>
      <c r="W110" s="7">
        <v>91</v>
      </c>
      <c r="X110" s="49">
        <v>2961</v>
      </c>
      <c r="Y110" s="49">
        <v>5233</v>
      </c>
      <c r="Z110" s="49">
        <v>6013</v>
      </c>
      <c r="AA110" s="49">
        <v>6849</v>
      </c>
      <c r="AB110" s="49">
        <v>8606</v>
      </c>
      <c r="AC110" s="49">
        <v>10026</v>
      </c>
      <c r="AD110" s="49">
        <v>11237</v>
      </c>
      <c r="AE110" s="49">
        <v>12996</v>
      </c>
      <c r="AF110" s="49">
        <v>14185</v>
      </c>
      <c r="AG110" s="49">
        <v>15648</v>
      </c>
      <c r="AH110" s="49">
        <v>20827</v>
      </c>
      <c r="AI110" s="6">
        <v>36.6</v>
      </c>
      <c r="AJ110" s="6">
        <v>35.6</v>
      </c>
      <c r="AK110" s="6">
        <v>3</v>
      </c>
      <c r="AL110" s="6">
        <v>7</v>
      </c>
      <c r="AM110" s="6">
        <v>5.5</v>
      </c>
      <c r="AN110" s="27">
        <v>8</v>
      </c>
      <c r="AO110" s="27">
        <v>4.5999999999999996</v>
      </c>
      <c r="AP110" s="27">
        <v>3.4</v>
      </c>
      <c r="AQ110" s="6">
        <v>6</v>
      </c>
      <c r="AR110" s="6">
        <v>6.5</v>
      </c>
      <c r="AS110" s="6">
        <v>7.2</v>
      </c>
    </row>
    <row r="111" spans="1:47">
      <c r="A111" s="33" t="s">
        <v>247</v>
      </c>
      <c r="B111" s="40" t="s">
        <v>699</v>
      </c>
      <c r="C111" s="36" t="s">
        <v>248</v>
      </c>
      <c r="D111" s="5">
        <v>17321</v>
      </c>
      <c r="E111" s="5">
        <v>226478</v>
      </c>
      <c r="F111" s="5">
        <v>205048</v>
      </c>
      <c r="G111" s="7">
        <v>13075</v>
      </c>
      <c r="H111" s="49">
        <v>4841</v>
      </c>
      <c r="I111" s="49">
        <v>6604</v>
      </c>
      <c r="J111" s="49">
        <v>7413</v>
      </c>
      <c r="K111" s="49">
        <v>8251</v>
      </c>
      <c r="L111" s="49">
        <v>9713</v>
      </c>
      <c r="M111" s="49">
        <v>10939</v>
      </c>
      <c r="N111" s="49">
        <v>12446</v>
      </c>
      <c r="O111" s="49">
        <v>14487</v>
      </c>
      <c r="P111" s="49">
        <v>15843</v>
      </c>
      <c r="Q111" s="49">
        <v>17541</v>
      </c>
      <c r="R111" s="49">
        <v>23625</v>
      </c>
      <c r="S111" s="7">
        <v>101</v>
      </c>
      <c r="T111" s="7">
        <v>98</v>
      </c>
      <c r="U111" s="7">
        <v>97</v>
      </c>
      <c r="V111" s="7">
        <v>93</v>
      </c>
      <c r="W111" s="7">
        <v>87</v>
      </c>
      <c r="X111" s="49">
        <v>4796</v>
      </c>
      <c r="Y111" s="49">
        <v>6549</v>
      </c>
      <c r="Z111" s="49">
        <v>7356</v>
      </c>
      <c r="AA111" s="49">
        <v>8150</v>
      </c>
      <c r="AB111" s="49">
        <v>9630</v>
      </c>
      <c r="AC111" s="49">
        <v>10561</v>
      </c>
      <c r="AD111" s="49">
        <v>11823</v>
      </c>
      <c r="AE111" s="49">
        <v>13509</v>
      </c>
      <c r="AF111" s="49">
        <v>14557</v>
      </c>
      <c r="AG111" s="49">
        <v>15881</v>
      </c>
      <c r="AH111" s="49">
        <v>20334</v>
      </c>
      <c r="AI111" s="6">
        <v>31.3</v>
      </c>
      <c r="AJ111" s="6">
        <v>30.6</v>
      </c>
      <c r="AK111" s="6">
        <v>2.4</v>
      </c>
      <c r="AL111" s="6">
        <v>4.2</v>
      </c>
      <c r="AM111" s="6">
        <v>5.9</v>
      </c>
      <c r="AN111" s="27">
        <v>8.6</v>
      </c>
      <c r="AO111" s="27">
        <v>6.4</v>
      </c>
      <c r="AP111" s="27">
        <v>5.8</v>
      </c>
      <c r="AQ111" s="6">
        <v>5.2</v>
      </c>
      <c r="AR111" s="6">
        <v>5.4</v>
      </c>
      <c r="AS111" s="6">
        <v>6.2</v>
      </c>
    </row>
    <row r="112" spans="1:47">
      <c r="A112" s="33" t="s">
        <v>249</v>
      </c>
      <c r="B112" s="40" t="s">
        <v>699</v>
      </c>
      <c r="C112" s="36" t="s">
        <v>250</v>
      </c>
      <c r="D112" s="5">
        <v>42079</v>
      </c>
      <c r="E112" s="5">
        <v>599509</v>
      </c>
      <c r="F112" s="5">
        <v>531099</v>
      </c>
      <c r="G112" s="7">
        <v>14247</v>
      </c>
      <c r="H112" s="49">
        <v>4910</v>
      </c>
      <c r="I112" s="49">
        <v>6772</v>
      </c>
      <c r="J112" s="49">
        <v>7597</v>
      </c>
      <c r="K112" s="49">
        <v>8438</v>
      </c>
      <c r="L112" s="49">
        <v>9845</v>
      </c>
      <c r="M112" s="49">
        <v>11107</v>
      </c>
      <c r="N112" s="49">
        <v>12873</v>
      </c>
      <c r="O112" s="49">
        <v>15165</v>
      </c>
      <c r="P112" s="49">
        <v>16769</v>
      </c>
      <c r="Q112" s="49">
        <v>18775</v>
      </c>
      <c r="R112" s="49">
        <v>26413</v>
      </c>
      <c r="S112" s="7">
        <v>102</v>
      </c>
      <c r="T112" s="7">
        <v>101</v>
      </c>
      <c r="U112" s="7">
        <v>99</v>
      </c>
      <c r="V112" s="7">
        <v>98</v>
      </c>
      <c r="W112" s="7">
        <v>98</v>
      </c>
      <c r="X112" s="49">
        <v>4894</v>
      </c>
      <c r="Y112" s="49">
        <v>6691</v>
      </c>
      <c r="Z112" s="49">
        <v>7519</v>
      </c>
      <c r="AA112" s="49">
        <v>8330</v>
      </c>
      <c r="AB112" s="49">
        <v>9730</v>
      </c>
      <c r="AC112" s="49">
        <v>10709</v>
      </c>
      <c r="AD112" s="49">
        <v>12161</v>
      </c>
      <c r="AE112" s="49">
        <v>14014</v>
      </c>
      <c r="AF112" s="49">
        <v>15226</v>
      </c>
      <c r="AG112" s="49">
        <v>16762</v>
      </c>
      <c r="AH112" s="49">
        <v>22258</v>
      </c>
      <c r="AI112" s="6">
        <v>33.6</v>
      </c>
      <c r="AJ112" s="6">
        <v>32.9</v>
      </c>
      <c r="AK112" s="6">
        <v>2.5</v>
      </c>
      <c r="AL112" s="6">
        <v>4.5</v>
      </c>
      <c r="AM112" s="6">
        <v>6.4</v>
      </c>
      <c r="AN112" s="27">
        <v>6.9</v>
      </c>
      <c r="AO112" s="27">
        <v>7.3</v>
      </c>
      <c r="AP112" s="27">
        <v>6.6</v>
      </c>
      <c r="AQ112" s="6">
        <v>6.4</v>
      </c>
      <c r="AR112" s="6">
        <v>5.6</v>
      </c>
      <c r="AS112" s="6">
        <v>5.4</v>
      </c>
    </row>
    <row r="113" spans="1:47">
      <c r="A113" s="33" t="s">
        <v>251</v>
      </c>
      <c r="B113" s="40" t="s">
        <v>699</v>
      </c>
      <c r="C113" s="36" t="s">
        <v>252</v>
      </c>
      <c r="D113" s="5">
        <v>8404</v>
      </c>
      <c r="E113" s="5">
        <v>104224</v>
      </c>
      <c r="F113" s="5">
        <v>94634</v>
      </c>
      <c r="G113" s="7">
        <v>12402</v>
      </c>
      <c r="H113" s="49">
        <v>4655</v>
      </c>
      <c r="I113" s="49">
        <v>6189</v>
      </c>
      <c r="J113" s="49">
        <v>6881</v>
      </c>
      <c r="K113" s="49">
        <v>7576</v>
      </c>
      <c r="L113" s="49">
        <v>9038</v>
      </c>
      <c r="M113" s="49">
        <v>10185</v>
      </c>
      <c r="N113" s="49">
        <v>11758</v>
      </c>
      <c r="O113" s="49">
        <v>13874</v>
      </c>
      <c r="P113" s="49">
        <v>15052</v>
      </c>
      <c r="Q113" s="49">
        <v>16651</v>
      </c>
      <c r="R113" s="49">
        <v>22393</v>
      </c>
      <c r="S113" s="7">
        <v>97</v>
      </c>
      <c r="T113" s="7">
        <v>91</v>
      </c>
      <c r="U113" s="7">
        <v>91</v>
      </c>
      <c r="V113" s="7">
        <v>88</v>
      </c>
      <c r="W113" s="7">
        <v>83</v>
      </c>
      <c r="X113" s="49">
        <v>4637</v>
      </c>
      <c r="Y113" s="49">
        <v>6137</v>
      </c>
      <c r="Z113" s="49">
        <v>6811</v>
      </c>
      <c r="AA113" s="49">
        <v>7519</v>
      </c>
      <c r="AB113" s="49">
        <v>8922</v>
      </c>
      <c r="AC113" s="49">
        <v>10002</v>
      </c>
      <c r="AD113" s="49">
        <v>11268</v>
      </c>
      <c r="AE113" s="49">
        <v>12892</v>
      </c>
      <c r="AF113" s="49">
        <v>13925</v>
      </c>
      <c r="AG113" s="49">
        <v>15235</v>
      </c>
      <c r="AH113" s="49">
        <v>19432</v>
      </c>
      <c r="AI113" s="6">
        <v>31.2</v>
      </c>
      <c r="AJ113" s="6">
        <v>30.7</v>
      </c>
      <c r="AK113" s="6">
        <v>2.5</v>
      </c>
      <c r="AL113" s="6">
        <v>4.2</v>
      </c>
      <c r="AM113" s="6">
        <v>5</v>
      </c>
      <c r="AN113" s="27">
        <v>5.8</v>
      </c>
      <c r="AO113" s="27">
        <v>3.9</v>
      </c>
      <c r="AP113" s="27">
        <v>6.9</v>
      </c>
      <c r="AQ113" s="6">
        <v>6.8</v>
      </c>
      <c r="AR113" s="6">
        <v>6.1</v>
      </c>
      <c r="AS113" s="6">
        <v>4.9000000000000004</v>
      </c>
    </row>
    <row r="114" spans="1:47">
      <c r="A114" s="33" t="s">
        <v>253</v>
      </c>
      <c r="B114" s="40" t="s">
        <v>699</v>
      </c>
      <c r="C114" s="36" t="s">
        <v>254</v>
      </c>
      <c r="D114" s="5">
        <v>16732</v>
      </c>
      <c r="E114" s="5">
        <v>208224</v>
      </c>
      <c r="F114" s="5">
        <v>187292</v>
      </c>
      <c r="G114" s="7">
        <v>12445</v>
      </c>
      <c r="H114" s="49">
        <v>4112</v>
      </c>
      <c r="I114" s="49">
        <v>5851</v>
      </c>
      <c r="J114" s="49">
        <v>6632</v>
      </c>
      <c r="K114" s="49">
        <v>7457</v>
      </c>
      <c r="L114" s="49">
        <v>9048</v>
      </c>
      <c r="M114" s="49">
        <v>10230</v>
      </c>
      <c r="N114" s="49">
        <v>11617</v>
      </c>
      <c r="O114" s="49">
        <v>13539</v>
      </c>
      <c r="P114" s="49">
        <v>14807</v>
      </c>
      <c r="Q114" s="49">
        <v>16442</v>
      </c>
      <c r="R114" s="49">
        <v>21950</v>
      </c>
      <c r="S114" s="7">
        <v>85</v>
      </c>
      <c r="T114" s="7">
        <v>88</v>
      </c>
      <c r="U114" s="7">
        <v>91</v>
      </c>
      <c r="V114" s="7">
        <v>87</v>
      </c>
      <c r="W114" s="7">
        <v>81</v>
      </c>
      <c r="X114" s="49">
        <v>4057</v>
      </c>
      <c r="Y114" s="49">
        <v>5800</v>
      </c>
      <c r="Z114" s="49">
        <v>6568</v>
      </c>
      <c r="AA114" s="49">
        <v>7359</v>
      </c>
      <c r="AB114" s="49">
        <v>8902</v>
      </c>
      <c r="AC114" s="49">
        <v>10047</v>
      </c>
      <c r="AD114" s="49">
        <v>11089</v>
      </c>
      <c r="AE114" s="49">
        <v>12698</v>
      </c>
      <c r="AF114" s="49">
        <v>13618</v>
      </c>
      <c r="AG114" s="49">
        <v>14959</v>
      </c>
      <c r="AH114" s="49">
        <v>19061</v>
      </c>
      <c r="AI114" s="6">
        <v>33.4</v>
      </c>
      <c r="AJ114" s="6">
        <v>32.5</v>
      </c>
      <c r="AK114" s="6">
        <v>2.6</v>
      </c>
      <c r="AL114" s="6">
        <v>4.7</v>
      </c>
      <c r="AM114" s="6">
        <v>5.8</v>
      </c>
      <c r="AN114" s="27">
        <v>6.5</v>
      </c>
      <c r="AO114" s="27">
        <v>4.8</v>
      </c>
      <c r="AP114" s="27">
        <v>6.4</v>
      </c>
      <c r="AQ114" s="6">
        <v>7.6</v>
      </c>
      <c r="AR114" s="6">
        <v>6.7</v>
      </c>
      <c r="AS114" s="6">
        <v>4.8</v>
      </c>
    </row>
    <row r="115" spans="1:47" s="19" customFormat="1">
      <c r="A115" s="44" t="s">
        <v>713</v>
      </c>
      <c r="B115" s="39" t="s">
        <v>698</v>
      </c>
      <c r="C115" s="35" t="s">
        <v>255</v>
      </c>
      <c r="D115" s="2">
        <v>326469</v>
      </c>
      <c r="E115" s="2">
        <v>4954105</v>
      </c>
      <c r="F115" s="2">
        <v>4315594</v>
      </c>
      <c r="G115" s="4">
        <v>15175</v>
      </c>
      <c r="H115" s="48">
        <v>4960</v>
      </c>
      <c r="I115" s="48">
        <v>6863</v>
      </c>
      <c r="J115" s="48">
        <v>7747</v>
      </c>
      <c r="K115" s="48">
        <v>8572</v>
      </c>
      <c r="L115" s="48">
        <v>9937</v>
      </c>
      <c r="M115" s="48">
        <v>11360</v>
      </c>
      <c r="N115" s="48">
        <v>13335</v>
      </c>
      <c r="O115" s="48">
        <v>16102</v>
      </c>
      <c r="P115" s="48">
        <v>18020</v>
      </c>
      <c r="Q115" s="48">
        <v>20511</v>
      </c>
      <c r="R115" s="48">
        <v>29520</v>
      </c>
      <c r="S115" s="2">
        <v>100</v>
      </c>
      <c r="T115" s="2">
        <v>100</v>
      </c>
      <c r="U115" s="2">
        <v>100</v>
      </c>
      <c r="V115" s="2">
        <v>100</v>
      </c>
      <c r="W115" s="2">
        <v>100</v>
      </c>
      <c r="X115" s="48">
        <v>4935</v>
      </c>
      <c r="Y115" s="48">
        <v>6792</v>
      </c>
      <c r="Z115" s="48">
        <v>7649</v>
      </c>
      <c r="AA115" s="48">
        <v>8460</v>
      </c>
      <c r="AB115" s="48">
        <v>9866</v>
      </c>
      <c r="AC115" s="48">
        <v>10881</v>
      </c>
      <c r="AD115" s="48">
        <v>12489</v>
      </c>
      <c r="AE115" s="48">
        <v>14671</v>
      </c>
      <c r="AF115" s="48">
        <v>16121</v>
      </c>
      <c r="AG115" s="48">
        <v>17987</v>
      </c>
      <c r="AH115" s="48">
        <v>24199</v>
      </c>
      <c r="AI115" s="3">
        <v>35</v>
      </c>
      <c r="AJ115" s="3">
        <v>34.200000000000003</v>
      </c>
      <c r="AK115" s="3">
        <v>2.6</v>
      </c>
      <c r="AL115" s="3">
        <v>4.9000000000000004</v>
      </c>
      <c r="AM115" s="3">
        <v>4.8</v>
      </c>
      <c r="AN115" s="26">
        <v>5.0999999999999996</v>
      </c>
      <c r="AO115" s="26">
        <v>4.4000000000000004</v>
      </c>
      <c r="AP115" s="26">
        <v>3.6</v>
      </c>
      <c r="AQ115" s="3">
        <v>6.9</v>
      </c>
      <c r="AR115" s="3">
        <v>5.0999999999999996</v>
      </c>
      <c r="AS115" s="3">
        <v>5.4</v>
      </c>
      <c r="AU115"/>
    </row>
    <row r="116" spans="1:47">
      <c r="A116" s="33" t="s">
        <v>256</v>
      </c>
      <c r="B116" s="40" t="s">
        <v>699</v>
      </c>
      <c r="C116" s="36" t="s">
        <v>257</v>
      </c>
      <c r="D116" s="5">
        <v>7913</v>
      </c>
      <c r="E116" s="5">
        <v>89374</v>
      </c>
      <c r="F116" s="5">
        <v>82566</v>
      </c>
      <c r="G116" s="7">
        <v>11295</v>
      </c>
      <c r="H116" s="49">
        <v>4424</v>
      </c>
      <c r="I116" s="49">
        <v>6016</v>
      </c>
      <c r="J116" s="49">
        <v>6675</v>
      </c>
      <c r="K116" s="49">
        <v>7356</v>
      </c>
      <c r="L116" s="49">
        <v>8598</v>
      </c>
      <c r="M116" s="49">
        <v>9706</v>
      </c>
      <c r="N116" s="49">
        <v>10572</v>
      </c>
      <c r="O116" s="49">
        <v>12092</v>
      </c>
      <c r="P116" s="49">
        <v>13327</v>
      </c>
      <c r="Q116" s="49">
        <v>14739</v>
      </c>
      <c r="R116" s="49">
        <v>19824</v>
      </c>
      <c r="S116" s="7">
        <v>89</v>
      </c>
      <c r="T116" s="7">
        <v>86</v>
      </c>
      <c r="U116" s="7">
        <v>85</v>
      </c>
      <c r="V116" s="7">
        <v>74</v>
      </c>
      <c r="W116" s="7">
        <v>67</v>
      </c>
      <c r="X116" s="49">
        <v>4382</v>
      </c>
      <c r="Y116" s="49">
        <v>5983</v>
      </c>
      <c r="Z116" s="49">
        <v>6614</v>
      </c>
      <c r="AA116" s="49">
        <v>7283</v>
      </c>
      <c r="AB116" s="49">
        <v>8509</v>
      </c>
      <c r="AC116" s="49">
        <v>9640</v>
      </c>
      <c r="AD116" s="49">
        <v>10336</v>
      </c>
      <c r="AE116" s="49">
        <v>11518</v>
      </c>
      <c r="AF116" s="49">
        <v>12479</v>
      </c>
      <c r="AG116" s="49">
        <v>13748</v>
      </c>
      <c r="AH116" s="49">
        <v>17603</v>
      </c>
      <c r="AI116" s="6">
        <v>30.7</v>
      </c>
      <c r="AJ116" s="6">
        <v>29.9</v>
      </c>
      <c r="AK116" s="6">
        <v>2.2999999999999998</v>
      </c>
      <c r="AL116" s="6">
        <v>4</v>
      </c>
      <c r="AM116" s="6">
        <v>5.0999999999999996</v>
      </c>
      <c r="AN116" s="27">
        <v>4.7</v>
      </c>
      <c r="AO116" s="27">
        <v>4.0999999999999996</v>
      </c>
      <c r="AP116" s="27">
        <v>5</v>
      </c>
      <c r="AQ116" s="6">
        <v>7.8</v>
      </c>
      <c r="AR116" s="6">
        <v>6.1</v>
      </c>
      <c r="AS116" s="6">
        <v>6.1</v>
      </c>
    </row>
    <row r="117" spans="1:47">
      <c r="A117" s="33" t="s">
        <v>258</v>
      </c>
      <c r="B117" s="40" t="s">
        <v>699</v>
      </c>
      <c r="C117" s="36" t="s">
        <v>259</v>
      </c>
      <c r="D117" s="5">
        <v>25336</v>
      </c>
      <c r="E117" s="5">
        <v>323557</v>
      </c>
      <c r="F117" s="5">
        <v>290154</v>
      </c>
      <c r="G117" s="7">
        <v>12771</v>
      </c>
      <c r="H117" s="49">
        <v>4168</v>
      </c>
      <c r="I117" s="49">
        <v>5889</v>
      </c>
      <c r="J117" s="49">
        <v>6683</v>
      </c>
      <c r="K117" s="49">
        <v>7457</v>
      </c>
      <c r="L117" s="49">
        <v>9065</v>
      </c>
      <c r="M117" s="49">
        <v>10393</v>
      </c>
      <c r="N117" s="49">
        <v>11968</v>
      </c>
      <c r="O117" s="49">
        <v>14229</v>
      </c>
      <c r="P117" s="49">
        <v>15644</v>
      </c>
      <c r="Q117" s="49">
        <v>17516</v>
      </c>
      <c r="R117" s="49">
        <v>23872</v>
      </c>
      <c r="S117" s="7">
        <v>84</v>
      </c>
      <c r="T117" s="7">
        <v>86</v>
      </c>
      <c r="U117" s="7">
        <v>91</v>
      </c>
      <c r="V117" s="7">
        <v>87</v>
      </c>
      <c r="W117" s="7">
        <v>81</v>
      </c>
      <c r="X117" s="49">
        <v>4145</v>
      </c>
      <c r="Y117" s="49">
        <v>5836</v>
      </c>
      <c r="Z117" s="49">
        <v>6617</v>
      </c>
      <c r="AA117" s="49">
        <v>7398</v>
      </c>
      <c r="AB117" s="49">
        <v>8923</v>
      </c>
      <c r="AC117" s="49">
        <v>10140</v>
      </c>
      <c r="AD117" s="49">
        <v>11352</v>
      </c>
      <c r="AE117" s="49">
        <v>13170</v>
      </c>
      <c r="AF117" s="49">
        <v>14302</v>
      </c>
      <c r="AG117" s="49">
        <v>15722</v>
      </c>
      <c r="AH117" s="49">
        <v>20371</v>
      </c>
      <c r="AI117" s="6">
        <v>34</v>
      </c>
      <c r="AJ117" s="6">
        <v>32.9</v>
      </c>
      <c r="AK117" s="6">
        <v>2.7</v>
      </c>
      <c r="AL117" s="6">
        <v>4.9000000000000004</v>
      </c>
      <c r="AM117" s="6">
        <v>5.6</v>
      </c>
      <c r="AN117" s="27">
        <v>7</v>
      </c>
      <c r="AO117" s="27">
        <v>3.6</v>
      </c>
      <c r="AP117" s="27">
        <v>5.0999999999999996</v>
      </c>
      <c r="AQ117" s="6">
        <v>7.5</v>
      </c>
      <c r="AR117" s="6">
        <v>7.7</v>
      </c>
      <c r="AS117" s="6">
        <v>5.5</v>
      </c>
    </row>
    <row r="118" spans="1:47">
      <c r="A118" s="33" t="s">
        <v>260</v>
      </c>
      <c r="B118" s="40" t="s">
        <v>699</v>
      </c>
      <c r="C118" s="36" t="s">
        <v>261</v>
      </c>
      <c r="D118" s="5">
        <v>106555</v>
      </c>
      <c r="E118" s="5">
        <v>2029264</v>
      </c>
      <c r="F118" s="5">
        <v>1694448</v>
      </c>
      <c r="G118" s="7">
        <v>19044</v>
      </c>
      <c r="H118" s="49">
        <v>5587</v>
      </c>
      <c r="I118" s="49">
        <v>7921</v>
      </c>
      <c r="J118" s="49">
        <v>8876</v>
      </c>
      <c r="K118" s="49">
        <v>9743</v>
      </c>
      <c r="L118" s="49">
        <v>11263</v>
      </c>
      <c r="M118" s="49">
        <v>13431</v>
      </c>
      <c r="N118" s="49">
        <v>16404</v>
      </c>
      <c r="O118" s="49">
        <v>20631</v>
      </c>
      <c r="P118" s="49">
        <v>23497</v>
      </c>
      <c r="Q118" s="49">
        <v>27310</v>
      </c>
      <c r="R118" s="49">
        <v>39532</v>
      </c>
      <c r="S118" s="7">
        <v>113</v>
      </c>
      <c r="T118" s="7">
        <v>115</v>
      </c>
      <c r="U118" s="7">
        <v>118</v>
      </c>
      <c r="V118" s="7">
        <v>130</v>
      </c>
      <c r="W118" s="7">
        <v>134</v>
      </c>
      <c r="X118" s="49">
        <v>5531</v>
      </c>
      <c r="Y118" s="49">
        <v>7810</v>
      </c>
      <c r="Z118" s="49">
        <v>8748</v>
      </c>
      <c r="AA118" s="49">
        <v>9635</v>
      </c>
      <c r="AB118" s="49">
        <v>10804</v>
      </c>
      <c r="AC118" s="49">
        <v>12557</v>
      </c>
      <c r="AD118" s="49">
        <v>14874</v>
      </c>
      <c r="AE118" s="49">
        <v>18030</v>
      </c>
      <c r="AF118" s="49">
        <v>20121</v>
      </c>
      <c r="AG118" s="49">
        <v>22659</v>
      </c>
      <c r="AH118" s="49">
        <v>30499</v>
      </c>
      <c r="AI118" s="6">
        <v>36.6</v>
      </c>
      <c r="AJ118" s="6">
        <v>36.1</v>
      </c>
      <c r="AK118" s="6">
        <v>2.9</v>
      </c>
      <c r="AL118" s="6">
        <v>5.5</v>
      </c>
      <c r="AM118" s="6">
        <v>3.9</v>
      </c>
      <c r="AN118" s="27">
        <v>3.9</v>
      </c>
      <c r="AO118" s="27">
        <v>3.6</v>
      </c>
      <c r="AP118" s="27">
        <v>2.9</v>
      </c>
      <c r="AQ118" s="6">
        <v>5</v>
      </c>
      <c r="AR118" s="6">
        <v>4.2</v>
      </c>
      <c r="AS118" s="6">
        <v>3.2</v>
      </c>
    </row>
    <row r="119" spans="1:47">
      <c r="A119" s="33" t="s">
        <v>262</v>
      </c>
      <c r="B119" s="40" t="s">
        <v>699</v>
      </c>
      <c r="C119" s="36" t="s">
        <v>263</v>
      </c>
      <c r="D119" s="5">
        <v>12429</v>
      </c>
      <c r="E119" s="5">
        <v>191734</v>
      </c>
      <c r="F119" s="5">
        <v>168948</v>
      </c>
      <c r="G119" s="7">
        <v>15426</v>
      </c>
      <c r="H119" s="49">
        <v>5567</v>
      </c>
      <c r="I119" s="49">
        <v>7563</v>
      </c>
      <c r="J119" s="49">
        <v>8471</v>
      </c>
      <c r="K119" s="49">
        <v>9350</v>
      </c>
      <c r="L119" s="49">
        <v>10621</v>
      </c>
      <c r="M119" s="49">
        <v>12376</v>
      </c>
      <c r="N119" s="49">
        <v>14587</v>
      </c>
      <c r="O119" s="49">
        <v>17490</v>
      </c>
      <c r="P119" s="49">
        <v>19279</v>
      </c>
      <c r="Q119" s="49">
        <v>21585</v>
      </c>
      <c r="R119" s="49">
        <v>28832</v>
      </c>
      <c r="S119" s="7">
        <v>112</v>
      </c>
      <c r="T119" s="7">
        <v>109</v>
      </c>
      <c r="U119" s="7">
        <v>109</v>
      </c>
      <c r="V119" s="7">
        <v>107</v>
      </c>
      <c r="W119" s="7">
        <v>98</v>
      </c>
      <c r="X119" s="49">
        <v>5490</v>
      </c>
      <c r="Y119" s="49">
        <v>7515</v>
      </c>
      <c r="Z119" s="49">
        <v>8392</v>
      </c>
      <c r="AA119" s="49">
        <v>9178</v>
      </c>
      <c r="AB119" s="49">
        <v>10329</v>
      </c>
      <c r="AC119" s="49">
        <v>11672</v>
      </c>
      <c r="AD119" s="49">
        <v>13502</v>
      </c>
      <c r="AE119" s="49">
        <v>15756</v>
      </c>
      <c r="AF119" s="49">
        <v>17125</v>
      </c>
      <c r="AG119" s="49">
        <v>18810</v>
      </c>
      <c r="AH119" s="49">
        <v>23732</v>
      </c>
      <c r="AI119" s="6">
        <v>31.8</v>
      </c>
      <c r="AJ119" s="6">
        <v>31</v>
      </c>
      <c r="AK119" s="6">
        <v>2.5</v>
      </c>
      <c r="AL119" s="6">
        <v>4.3</v>
      </c>
      <c r="AM119" s="6">
        <v>4.4000000000000004</v>
      </c>
      <c r="AN119" s="27">
        <v>4.8</v>
      </c>
      <c r="AO119" s="27">
        <v>3.4</v>
      </c>
      <c r="AP119" s="27">
        <v>4.3</v>
      </c>
      <c r="AQ119" s="6">
        <v>7.6</v>
      </c>
      <c r="AR119" s="6">
        <v>5.4</v>
      </c>
      <c r="AS119" s="6">
        <v>5.2</v>
      </c>
    </row>
    <row r="120" spans="1:47">
      <c r="A120" s="33" t="s">
        <v>264</v>
      </c>
      <c r="B120" s="40" t="s">
        <v>699</v>
      </c>
      <c r="C120" s="36" t="s">
        <v>265</v>
      </c>
      <c r="D120" s="5">
        <v>45102</v>
      </c>
      <c r="E120" s="5">
        <v>693390</v>
      </c>
      <c r="F120" s="5">
        <v>605093</v>
      </c>
      <c r="G120" s="7">
        <v>15374</v>
      </c>
      <c r="H120" s="49">
        <v>4974</v>
      </c>
      <c r="I120" s="49">
        <v>6988</v>
      </c>
      <c r="J120" s="49">
        <v>7938</v>
      </c>
      <c r="K120" s="49">
        <v>8826</v>
      </c>
      <c r="L120" s="49">
        <v>10222</v>
      </c>
      <c r="M120" s="49">
        <v>11816</v>
      </c>
      <c r="N120" s="49">
        <v>13922</v>
      </c>
      <c r="O120" s="49">
        <v>16803</v>
      </c>
      <c r="P120" s="49">
        <v>18793</v>
      </c>
      <c r="Q120" s="49">
        <v>21240</v>
      </c>
      <c r="R120" s="49">
        <v>29941</v>
      </c>
      <c r="S120" s="7">
        <v>100</v>
      </c>
      <c r="T120" s="7">
        <v>102</v>
      </c>
      <c r="U120" s="7">
        <v>104</v>
      </c>
      <c r="V120" s="7">
        <v>104</v>
      </c>
      <c r="W120" s="7">
        <v>101</v>
      </c>
      <c r="X120" s="49">
        <v>4949</v>
      </c>
      <c r="Y120" s="49">
        <v>6905</v>
      </c>
      <c r="Z120" s="49">
        <v>7835</v>
      </c>
      <c r="AA120" s="49">
        <v>8684</v>
      </c>
      <c r="AB120" s="49">
        <v>10030</v>
      </c>
      <c r="AC120" s="49">
        <v>11227</v>
      </c>
      <c r="AD120" s="49">
        <v>12922</v>
      </c>
      <c r="AE120" s="49">
        <v>15221</v>
      </c>
      <c r="AF120" s="49">
        <v>16702</v>
      </c>
      <c r="AG120" s="49">
        <v>18512</v>
      </c>
      <c r="AH120" s="49">
        <v>24448</v>
      </c>
      <c r="AI120" s="6">
        <v>34.200000000000003</v>
      </c>
      <c r="AJ120" s="6">
        <v>33.6</v>
      </c>
      <c r="AK120" s="6">
        <v>2.7</v>
      </c>
      <c r="AL120" s="6">
        <v>4.9000000000000004</v>
      </c>
      <c r="AM120" s="6">
        <v>4.2</v>
      </c>
      <c r="AN120" s="27">
        <v>5.9</v>
      </c>
      <c r="AO120" s="27">
        <v>4.2</v>
      </c>
      <c r="AP120" s="27">
        <v>4.7</v>
      </c>
      <c r="AQ120" s="6">
        <v>5.5</v>
      </c>
      <c r="AR120" s="6">
        <v>4.3</v>
      </c>
      <c r="AS120" s="6">
        <v>5.2</v>
      </c>
    </row>
    <row r="121" spans="1:47">
      <c r="A121" s="33" t="s">
        <v>266</v>
      </c>
      <c r="B121" s="40" t="s">
        <v>699</v>
      </c>
      <c r="C121" s="36" t="s">
        <v>267</v>
      </c>
      <c r="D121" s="5">
        <v>2810</v>
      </c>
      <c r="E121" s="5">
        <v>31737</v>
      </c>
      <c r="F121" s="5">
        <v>29288</v>
      </c>
      <c r="G121" s="7">
        <v>11294</v>
      </c>
      <c r="H121" s="49">
        <v>4522</v>
      </c>
      <c r="I121" s="49">
        <v>5994</v>
      </c>
      <c r="J121" s="49">
        <v>6772</v>
      </c>
      <c r="K121" s="49">
        <v>7447</v>
      </c>
      <c r="L121" s="49">
        <v>8781</v>
      </c>
      <c r="M121" s="49">
        <v>9853</v>
      </c>
      <c r="N121" s="49">
        <v>10695</v>
      </c>
      <c r="O121" s="49">
        <v>12363</v>
      </c>
      <c r="P121" s="49">
        <v>13352</v>
      </c>
      <c r="Q121" s="49">
        <v>14679</v>
      </c>
      <c r="R121" s="49">
        <v>19246</v>
      </c>
      <c r="S121" s="7">
        <v>91</v>
      </c>
      <c r="T121" s="7">
        <v>87</v>
      </c>
      <c r="U121" s="7">
        <v>87</v>
      </c>
      <c r="V121" s="7">
        <v>74</v>
      </c>
      <c r="W121" s="7">
        <v>65</v>
      </c>
      <c r="X121" s="49">
        <v>4453</v>
      </c>
      <c r="Y121" s="49">
        <v>5964</v>
      </c>
      <c r="Z121" s="49">
        <v>6701</v>
      </c>
      <c r="AA121" s="49">
        <v>7391</v>
      </c>
      <c r="AB121" s="49">
        <v>8604</v>
      </c>
      <c r="AC121" s="49">
        <v>9732</v>
      </c>
      <c r="AD121" s="49">
        <v>10405</v>
      </c>
      <c r="AE121" s="49">
        <v>11695</v>
      </c>
      <c r="AF121" s="49">
        <v>12486</v>
      </c>
      <c r="AG121" s="49">
        <v>13550</v>
      </c>
      <c r="AH121" s="49">
        <v>17023</v>
      </c>
      <c r="AI121" s="6">
        <v>30.1</v>
      </c>
      <c r="AJ121" s="6">
        <v>29.4</v>
      </c>
      <c r="AK121" s="6">
        <v>2.2999999999999998</v>
      </c>
      <c r="AL121" s="6">
        <v>3.8</v>
      </c>
      <c r="AM121" s="6">
        <v>5.5</v>
      </c>
      <c r="AN121" s="27">
        <v>3.8</v>
      </c>
      <c r="AO121" s="27">
        <v>4.3</v>
      </c>
      <c r="AP121" s="27">
        <v>2.7</v>
      </c>
      <c r="AQ121" s="6">
        <v>7.2</v>
      </c>
      <c r="AR121" s="6">
        <v>6.7</v>
      </c>
      <c r="AS121" s="6">
        <v>4.8</v>
      </c>
    </row>
    <row r="122" spans="1:47">
      <c r="A122" s="33" t="s">
        <v>268</v>
      </c>
      <c r="B122" s="40" t="s">
        <v>699</v>
      </c>
      <c r="C122" s="36" t="s">
        <v>269</v>
      </c>
      <c r="D122" s="5">
        <v>12346</v>
      </c>
      <c r="E122" s="5">
        <v>166179</v>
      </c>
      <c r="F122" s="5">
        <v>149365</v>
      </c>
      <c r="G122" s="7">
        <v>13460</v>
      </c>
      <c r="H122" s="49">
        <v>4916</v>
      </c>
      <c r="I122" s="49">
        <v>6873</v>
      </c>
      <c r="J122" s="49">
        <v>7814</v>
      </c>
      <c r="K122" s="49">
        <v>8600</v>
      </c>
      <c r="L122" s="49">
        <v>9870</v>
      </c>
      <c r="M122" s="49">
        <v>11121</v>
      </c>
      <c r="N122" s="49">
        <v>12758</v>
      </c>
      <c r="O122" s="49">
        <v>14823</v>
      </c>
      <c r="P122" s="49">
        <v>16307</v>
      </c>
      <c r="Q122" s="49">
        <v>18117</v>
      </c>
      <c r="R122" s="49">
        <v>24331</v>
      </c>
      <c r="S122" s="7">
        <v>99</v>
      </c>
      <c r="T122" s="7">
        <v>101</v>
      </c>
      <c r="U122" s="7">
        <v>98</v>
      </c>
      <c r="V122" s="7">
        <v>90</v>
      </c>
      <c r="W122" s="7">
        <v>82</v>
      </c>
      <c r="X122" s="49">
        <v>4897</v>
      </c>
      <c r="Y122" s="49">
        <v>6810</v>
      </c>
      <c r="Z122" s="49">
        <v>7702</v>
      </c>
      <c r="AA122" s="49">
        <v>8492</v>
      </c>
      <c r="AB122" s="49">
        <v>9795</v>
      </c>
      <c r="AC122" s="49">
        <v>10717</v>
      </c>
      <c r="AD122" s="49">
        <v>11995</v>
      </c>
      <c r="AE122" s="49">
        <v>13702</v>
      </c>
      <c r="AF122" s="49">
        <v>14854</v>
      </c>
      <c r="AG122" s="49">
        <v>16216</v>
      </c>
      <c r="AH122" s="49">
        <v>20786</v>
      </c>
      <c r="AI122" s="6">
        <v>31.4</v>
      </c>
      <c r="AJ122" s="6">
        <v>30.5</v>
      </c>
      <c r="AK122" s="6">
        <v>2.4</v>
      </c>
      <c r="AL122" s="6">
        <v>4.2</v>
      </c>
      <c r="AM122" s="6">
        <v>5.4</v>
      </c>
      <c r="AN122" s="27">
        <v>5.9</v>
      </c>
      <c r="AO122" s="27">
        <v>5.2</v>
      </c>
      <c r="AP122" s="27">
        <v>4.3</v>
      </c>
      <c r="AQ122" s="6">
        <v>7</v>
      </c>
      <c r="AR122" s="6">
        <v>5.6</v>
      </c>
      <c r="AS122" s="6">
        <v>4.7</v>
      </c>
    </row>
    <row r="123" spans="1:47">
      <c r="A123" s="33" t="s">
        <v>270</v>
      </c>
      <c r="B123" s="40" t="s">
        <v>699</v>
      </c>
      <c r="C123" s="36" t="s">
        <v>271</v>
      </c>
      <c r="D123" s="5">
        <v>14740</v>
      </c>
      <c r="E123" s="5">
        <v>206145</v>
      </c>
      <c r="F123" s="5">
        <v>184432</v>
      </c>
      <c r="G123" s="7">
        <v>13985</v>
      </c>
      <c r="H123" s="49">
        <v>5035</v>
      </c>
      <c r="I123" s="49">
        <v>6957</v>
      </c>
      <c r="J123" s="49">
        <v>7880</v>
      </c>
      <c r="K123" s="49">
        <v>8642</v>
      </c>
      <c r="L123" s="49">
        <v>9948</v>
      </c>
      <c r="M123" s="49">
        <v>11349</v>
      </c>
      <c r="N123" s="49">
        <v>13263</v>
      </c>
      <c r="O123" s="49">
        <v>15537</v>
      </c>
      <c r="P123" s="49">
        <v>16944</v>
      </c>
      <c r="Q123" s="49">
        <v>18846</v>
      </c>
      <c r="R123" s="49">
        <v>25579</v>
      </c>
      <c r="S123" s="7">
        <v>102</v>
      </c>
      <c r="T123" s="7">
        <v>102</v>
      </c>
      <c r="U123" s="7">
        <v>100</v>
      </c>
      <c r="V123" s="7">
        <v>94</v>
      </c>
      <c r="W123" s="7">
        <v>87</v>
      </c>
      <c r="X123" s="49">
        <v>5002</v>
      </c>
      <c r="Y123" s="49">
        <v>6889</v>
      </c>
      <c r="Z123" s="49">
        <v>7761</v>
      </c>
      <c r="AA123" s="49">
        <v>8529</v>
      </c>
      <c r="AB123" s="49">
        <v>9870</v>
      </c>
      <c r="AC123" s="49">
        <v>10864</v>
      </c>
      <c r="AD123" s="49">
        <v>12456</v>
      </c>
      <c r="AE123" s="49">
        <v>14235</v>
      </c>
      <c r="AF123" s="49">
        <v>15420</v>
      </c>
      <c r="AG123" s="49">
        <v>16805</v>
      </c>
      <c r="AH123" s="49">
        <v>21689</v>
      </c>
      <c r="AI123" s="6">
        <v>31.9</v>
      </c>
      <c r="AJ123" s="6">
        <v>31</v>
      </c>
      <c r="AK123" s="6">
        <v>2.4</v>
      </c>
      <c r="AL123" s="6">
        <v>4.3</v>
      </c>
      <c r="AM123" s="6">
        <v>5.4</v>
      </c>
      <c r="AN123" s="27">
        <v>5.2</v>
      </c>
      <c r="AO123" s="27">
        <v>5.0999999999999996</v>
      </c>
      <c r="AP123" s="27">
        <v>5.7</v>
      </c>
      <c r="AQ123" s="6">
        <v>9.5</v>
      </c>
      <c r="AR123" s="6">
        <v>5.6</v>
      </c>
      <c r="AS123" s="6">
        <v>5.7</v>
      </c>
    </row>
    <row r="124" spans="1:47">
      <c r="A124" s="33" t="s">
        <v>272</v>
      </c>
      <c r="B124" s="40" t="s">
        <v>699</v>
      </c>
      <c r="C124" s="36" t="s">
        <v>273</v>
      </c>
      <c r="D124" s="5">
        <v>8818</v>
      </c>
      <c r="E124" s="5">
        <v>114413</v>
      </c>
      <c r="F124" s="5">
        <v>101862</v>
      </c>
      <c r="G124" s="7">
        <v>12975</v>
      </c>
      <c r="H124" s="49">
        <v>3965</v>
      </c>
      <c r="I124" s="49">
        <v>5832</v>
      </c>
      <c r="J124" s="49">
        <v>6511</v>
      </c>
      <c r="K124" s="49">
        <v>7345</v>
      </c>
      <c r="L124" s="49">
        <v>8888</v>
      </c>
      <c r="M124" s="49">
        <v>10229</v>
      </c>
      <c r="N124" s="49">
        <v>11726</v>
      </c>
      <c r="O124" s="49">
        <v>14084</v>
      </c>
      <c r="P124" s="49">
        <v>15646</v>
      </c>
      <c r="Q124" s="49">
        <v>17808</v>
      </c>
      <c r="R124" s="49">
        <v>25015</v>
      </c>
      <c r="S124" s="7">
        <v>80</v>
      </c>
      <c r="T124" s="7">
        <v>84</v>
      </c>
      <c r="U124" s="7">
        <v>90</v>
      </c>
      <c r="V124" s="7">
        <v>87</v>
      </c>
      <c r="W124" s="7">
        <v>85</v>
      </c>
      <c r="X124" s="49">
        <v>3933</v>
      </c>
      <c r="Y124" s="49">
        <v>5784</v>
      </c>
      <c r="Z124" s="49">
        <v>6439</v>
      </c>
      <c r="AA124" s="49">
        <v>7224</v>
      </c>
      <c r="AB124" s="49">
        <v>8769</v>
      </c>
      <c r="AC124" s="49">
        <v>10019</v>
      </c>
      <c r="AD124" s="49">
        <v>11131</v>
      </c>
      <c r="AE124" s="49">
        <v>13073</v>
      </c>
      <c r="AF124" s="49">
        <v>14238</v>
      </c>
      <c r="AG124" s="49">
        <v>15960</v>
      </c>
      <c r="AH124" s="49">
        <v>21234</v>
      </c>
      <c r="AI124" s="6">
        <v>35.1</v>
      </c>
      <c r="AJ124" s="6">
        <v>34.200000000000003</v>
      </c>
      <c r="AK124" s="6">
        <v>2.8</v>
      </c>
      <c r="AL124" s="6">
        <v>5.4</v>
      </c>
      <c r="AM124" s="6">
        <v>5.6</v>
      </c>
      <c r="AN124" s="27">
        <v>5.7</v>
      </c>
      <c r="AO124" s="27">
        <v>4.5999999999999996</v>
      </c>
      <c r="AP124" s="27">
        <v>4.9000000000000004</v>
      </c>
      <c r="AQ124" s="6">
        <v>6.8</v>
      </c>
      <c r="AR124" s="6">
        <v>6.7</v>
      </c>
      <c r="AS124" s="6">
        <v>5.2</v>
      </c>
    </row>
    <row r="125" spans="1:47">
      <c r="A125" s="33" t="s">
        <v>274</v>
      </c>
      <c r="B125" s="40" t="s">
        <v>699</v>
      </c>
      <c r="C125" s="36" t="s">
        <v>275</v>
      </c>
      <c r="D125" s="5">
        <v>8749</v>
      </c>
      <c r="E125" s="5">
        <v>108050</v>
      </c>
      <c r="F125" s="5">
        <v>98329</v>
      </c>
      <c r="G125" s="7">
        <v>12350</v>
      </c>
      <c r="H125" s="49">
        <v>4868</v>
      </c>
      <c r="I125" s="49">
        <v>6468</v>
      </c>
      <c r="J125" s="49">
        <v>7164</v>
      </c>
      <c r="K125" s="49">
        <v>7918</v>
      </c>
      <c r="L125" s="49">
        <v>9328</v>
      </c>
      <c r="M125" s="49">
        <v>10482</v>
      </c>
      <c r="N125" s="49">
        <v>11795</v>
      </c>
      <c r="O125" s="49">
        <v>13728</v>
      </c>
      <c r="P125" s="49">
        <v>14955</v>
      </c>
      <c r="Q125" s="49">
        <v>16581</v>
      </c>
      <c r="R125" s="49">
        <v>21141</v>
      </c>
      <c r="S125" s="7">
        <v>98</v>
      </c>
      <c r="T125" s="7">
        <v>92</v>
      </c>
      <c r="U125" s="7">
        <v>92</v>
      </c>
      <c r="V125" s="7">
        <v>83</v>
      </c>
      <c r="W125" s="7">
        <v>72</v>
      </c>
      <c r="X125" s="49">
        <v>4851</v>
      </c>
      <c r="Y125" s="49">
        <v>6414</v>
      </c>
      <c r="Z125" s="49">
        <v>7114</v>
      </c>
      <c r="AA125" s="49">
        <v>7793</v>
      </c>
      <c r="AB125" s="49">
        <v>9189</v>
      </c>
      <c r="AC125" s="49">
        <v>10222</v>
      </c>
      <c r="AD125" s="49">
        <v>11201</v>
      </c>
      <c r="AE125" s="49">
        <v>12770</v>
      </c>
      <c r="AF125" s="49">
        <v>13770</v>
      </c>
      <c r="AG125" s="49">
        <v>15043</v>
      </c>
      <c r="AH125" s="49">
        <v>18587</v>
      </c>
      <c r="AI125" s="6">
        <v>30.4</v>
      </c>
      <c r="AJ125" s="6">
        <v>29.6</v>
      </c>
      <c r="AK125" s="6">
        <v>2.2999999999999998</v>
      </c>
      <c r="AL125" s="6">
        <v>3.8</v>
      </c>
      <c r="AM125" s="6">
        <v>5.2</v>
      </c>
      <c r="AN125" s="27">
        <v>5.8</v>
      </c>
      <c r="AO125" s="27">
        <v>2.5</v>
      </c>
      <c r="AP125" s="27">
        <v>3</v>
      </c>
      <c r="AQ125" s="6">
        <v>7.2</v>
      </c>
      <c r="AR125" s="6">
        <v>7.9</v>
      </c>
      <c r="AS125" s="6">
        <v>5.8</v>
      </c>
    </row>
    <row r="126" spans="1:47">
      <c r="A126" s="33" t="s">
        <v>276</v>
      </c>
      <c r="B126" s="40" t="s">
        <v>699</v>
      </c>
      <c r="C126" s="36" t="s">
        <v>277</v>
      </c>
      <c r="D126" s="5">
        <v>18324</v>
      </c>
      <c r="E126" s="5">
        <v>247731</v>
      </c>
      <c r="F126" s="5">
        <v>222879</v>
      </c>
      <c r="G126" s="7">
        <v>13519</v>
      </c>
      <c r="H126" s="49">
        <v>5248</v>
      </c>
      <c r="I126" s="49">
        <v>7000</v>
      </c>
      <c r="J126" s="49">
        <v>7796</v>
      </c>
      <c r="K126" s="49">
        <v>8529</v>
      </c>
      <c r="L126" s="49">
        <v>9870</v>
      </c>
      <c r="M126" s="49">
        <v>11187</v>
      </c>
      <c r="N126" s="49">
        <v>12870</v>
      </c>
      <c r="O126" s="49">
        <v>15044</v>
      </c>
      <c r="P126" s="49">
        <v>16465</v>
      </c>
      <c r="Q126" s="49">
        <v>18342</v>
      </c>
      <c r="R126" s="49">
        <v>24267</v>
      </c>
      <c r="S126" s="7">
        <v>106</v>
      </c>
      <c r="T126" s="7">
        <v>101</v>
      </c>
      <c r="U126" s="7">
        <v>98</v>
      </c>
      <c r="V126" s="7">
        <v>91</v>
      </c>
      <c r="W126" s="7">
        <v>82</v>
      </c>
      <c r="X126" s="49">
        <v>5224</v>
      </c>
      <c r="Y126" s="49">
        <v>6918</v>
      </c>
      <c r="Z126" s="49">
        <v>7712</v>
      </c>
      <c r="AA126" s="49">
        <v>8460</v>
      </c>
      <c r="AB126" s="49">
        <v>9766</v>
      </c>
      <c r="AC126" s="49">
        <v>10716</v>
      </c>
      <c r="AD126" s="49">
        <v>12079</v>
      </c>
      <c r="AE126" s="49">
        <v>13819</v>
      </c>
      <c r="AF126" s="49">
        <v>14963</v>
      </c>
      <c r="AG126" s="49">
        <v>16291</v>
      </c>
      <c r="AH126" s="49">
        <v>20735</v>
      </c>
      <c r="AI126" s="6">
        <v>30.1</v>
      </c>
      <c r="AJ126" s="6">
        <v>29.5</v>
      </c>
      <c r="AK126" s="6">
        <v>2.4</v>
      </c>
      <c r="AL126" s="6">
        <v>4</v>
      </c>
      <c r="AM126" s="6">
        <v>5.0999999999999996</v>
      </c>
      <c r="AN126" s="27">
        <v>5.2</v>
      </c>
      <c r="AO126" s="27">
        <v>4.5999999999999996</v>
      </c>
      <c r="AP126" s="27">
        <v>3.2</v>
      </c>
      <c r="AQ126" s="6">
        <v>7.7</v>
      </c>
      <c r="AR126" s="6">
        <v>5.5</v>
      </c>
      <c r="AS126" s="6">
        <v>6.1</v>
      </c>
    </row>
    <row r="127" spans="1:47">
      <c r="A127" s="32" t="s">
        <v>278</v>
      </c>
      <c r="B127" s="40" t="s">
        <v>699</v>
      </c>
      <c r="C127" s="36" t="s">
        <v>279</v>
      </c>
      <c r="D127" s="5">
        <v>6724</v>
      </c>
      <c r="E127" s="5">
        <v>81047</v>
      </c>
      <c r="F127" s="5">
        <v>73886</v>
      </c>
      <c r="G127" s="7">
        <v>12053</v>
      </c>
      <c r="H127" s="49">
        <v>4446</v>
      </c>
      <c r="I127" s="49">
        <v>6084</v>
      </c>
      <c r="J127" s="49">
        <v>6794</v>
      </c>
      <c r="K127" s="49">
        <v>7580</v>
      </c>
      <c r="L127" s="49">
        <v>8978</v>
      </c>
      <c r="M127" s="49">
        <v>10091</v>
      </c>
      <c r="N127" s="49">
        <v>11343</v>
      </c>
      <c r="O127" s="49">
        <v>12926</v>
      </c>
      <c r="P127" s="49">
        <v>14059</v>
      </c>
      <c r="Q127" s="49">
        <v>15670</v>
      </c>
      <c r="R127" s="49">
        <v>21491</v>
      </c>
      <c r="S127" s="7">
        <v>90</v>
      </c>
      <c r="T127" s="7">
        <v>88</v>
      </c>
      <c r="U127" s="7">
        <v>89</v>
      </c>
      <c r="V127" s="7">
        <v>78</v>
      </c>
      <c r="W127" s="7">
        <v>73</v>
      </c>
      <c r="X127" s="49">
        <v>4432</v>
      </c>
      <c r="Y127" s="49">
        <v>6002</v>
      </c>
      <c r="Z127" s="49">
        <v>6725</v>
      </c>
      <c r="AA127" s="49">
        <v>7502</v>
      </c>
      <c r="AB127" s="49">
        <v>8824</v>
      </c>
      <c r="AC127" s="49">
        <v>9940</v>
      </c>
      <c r="AD127" s="49">
        <v>10859</v>
      </c>
      <c r="AE127" s="49">
        <v>12167</v>
      </c>
      <c r="AF127" s="49">
        <v>13115</v>
      </c>
      <c r="AG127" s="49">
        <v>14327</v>
      </c>
      <c r="AH127" s="49">
        <v>18856</v>
      </c>
      <c r="AI127" s="6">
        <v>32.5</v>
      </c>
      <c r="AJ127" s="6">
        <v>31.3</v>
      </c>
      <c r="AK127" s="6">
        <v>2.4</v>
      </c>
      <c r="AL127" s="6">
        <v>4.3</v>
      </c>
      <c r="AM127" s="6">
        <v>5.2</v>
      </c>
      <c r="AN127" s="27">
        <v>5.7</v>
      </c>
      <c r="AO127" s="27">
        <v>4.5</v>
      </c>
      <c r="AP127" s="27">
        <v>4.2</v>
      </c>
      <c r="AQ127" s="6">
        <v>8.6999999999999993</v>
      </c>
      <c r="AR127" s="6">
        <v>6</v>
      </c>
      <c r="AS127" s="6">
        <v>4.5</v>
      </c>
    </row>
    <row r="128" spans="1:47">
      <c r="A128" s="33" t="s">
        <v>280</v>
      </c>
      <c r="B128" s="40" t="s">
        <v>699</v>
      </c>
      <c r="C128" s="36" t="s">
        <v>281</v>
      </c>
      <c r="D128" s="5">
        <v>13937</v>
      </c>
      <c r="E128" s="5">
        <v>159463</v>
      </c>
      <c r="F128" s="5">
        <v>146746</v>
      </c>
      <c r="G128" s="7">
        <v>11442</v>
      </c>
      <c r="H128" s="49">
        <v>4583</v>
      </c>
      <c r="I128" s="49">
        <v>5967</v>
      </c>
      <c r="J128" s="49">
        <v>6634</v>
      </c>
      <c r="K128" s="49">
        <v>7308</v>
      </c>
      <c r="L128" s="49">
        <v>8685</v>
      </c>
      <c r="M128" s="49">
        <v>9823</v>
      </c>
      <c r="N128" s="49">
        <v>10691</v>
      </c>
      <c r="O128" s="49">
        <v>12253</v>
      </c>
      <c r="P128" s="49">
        <v>13403</v>
      </c>
      <c r="Q128" s="49">
        <v>14811</v>
      </c>
      <c r="R128" s="49">
        <v>20029</v>
      </c>
      <c r="S128" s="7">
        <v>92</v>
      </c>
      <c r="T128" s="7">
        <v>86</v>
      </c>
      <c r="U128" s="7">
        <v>86</v>
      </c>
      <c r="V128" s="7">
        <v>74</v>
      </c>
      <c r="W128" s="7">
        <v>68</v>
      </c>
      <c r="X128" s="49">
        <v>4563</v>
      </c>
      <c r="Y128" s="49">
        <v>5916</v>
      </c>
      <c r="Z128" s="49">
        <v>6591</v>
      </c>
      <c r="AA128" s="49">
        <v>7267</v>
      </c>
      <c r="AB128" s="49">
        <v>8603</v>
      </c>
      <c r="AC128" s="49">
        <v>9776</v>
      </c>
      <c r="AD128" s="49">
        <v>10404</v>
      </c>
      <c r="AE128" s="49">
        <v>11618</v>
      </c>
      <c r="AF128" s="49">
        <v>12578</v>
      </c>
      <c r="AG128" s="49">
        <v>13726</v>
      </c>
      <c r="AH128" s="49">
        <v>17568</v>
      </c>
      <c r="AI128" s="6">
        <v>30.1</v>
      </c>
      <c r="AJ128" s="6">
        <v>29.8</v>
      </c>
      <c r="AK128" s="6">
        <v>2.2999999999999998</v>
      </c>
      <c r="AL128" s="6">
        <v>3.9</v>
      </c>
      <c r="AM128" s="6">
        <v>5.5</v>
      </c>
      <c r="AN128" s="27">
        <v>5</v>
      </c>
      <c r="AO128" s="27">
        <v>4.7</v>
      </c>
      <c r="AP128" s="27">
        <v>5.4</v>
      </c>
      <c r="AQ128" s="6">
        <v>7.1</v>
      </c>
      <c r="AR128" s="6">
        <v>6.3</v>
      </c>
      <c r="AS128" s="6">
        <v>5.8</v>
      </c>
    </row>
    <row r="129" spans="1:47">
      <c r="A129" s="33" t="s">
        <v>282</v>
      </c>
      <c r="B129" s="40" t="s">
        <v>699</v>
      </c>
      <c r="C129" s="36" t="s">
        <v>283</v>
      </c>
      <c r="D129" s="5">
        <v>2508</v>
      </c>
      <c r="E129" s="5">
        <v>28297</v>
      </c>
      <c r="F129" s="5">
        <v>26203</v>
      </c>
      <c r="G129" s="7">
        <v>11283</v>
      </c>
      <c r="H129" s="49">
        <v>4920</v>
      </c>
      <c r="I129" s="49">
        <v>6288</v>
      </c>
      <c r="J129" s="49">
        <v>6971</v>
      </c>
      <c r="K129" s="49">
        <v>7713</v>
      </c>
      <c r="L129" s="49">
        <v>8947</v>
      </c>
      <c r="M129" s="49">
        <v>9870</v>
      </c>
      <c r="N129" s="49">
        <v>10860</v>
      </c>
      <c r="O129" s="49">
        <v>12392</v>
      </c>
      <c r="P129" s="49">
        <v>13081</v>
      </c>
      <c r="Q129" s="49">
        <v>14437</v>
      </c>
      <c r="R129" s="49">
        <v>18910</v>
      </c>
      <c r="S129" s="7">
        <v>99</v>
      </c>
      <c r="T129" s="7">
        <v>90</v>
      </c>
      <c r="U129" s="7">
        <v>87</v>
      </c>
      <c r="V129" s="7">
        <v>73</v>
      </c>
      <c r="W129" s="7">
        <v>64</v>
      </c>
      <c r="X129" s="49">
        <v>4891</v>
      </c>
      <c r="Y129" s="49">
        <v>6240</v>
      </c>
      <c r="Z129" s="49">
        <v>6923</v>
      </c>
      <c r="AA129" s="49">
        <v>7621</v>
      </c>
      <c r="AB129" s="49">
        <v>8792</v>
      </c>
      <c r="AC129" s="49">
        <v>9821</v>
      </c>
      <c r="AD129" s="49">
        <v>10462</v>
      </c>
      <c r="AE129" s="49">
        <v>11667</v>
      </c>
      <c r="AF129" s="49">
        <v>12386</v>
      </c>
      <c r="AG129" s="49">
        <v>13289</v>
      </c>
      <c r="AH129" s="49">
        <v>16821</v>
      </c>
      <c r="AI129" s="6">
        <v>26.9</v>
      </c>
      <c r="AJ129" s="6">
        <v>26.9</v>
      </c>
      <c r="AK129" s="6">
        <v>2.1</v>
      </c>
      <c r="AL129" s="6">
        <v>3.4</v>
      </c>
      <c r="AM129" s="6">
        <v>5.0999999999999996</v>
      </c>
      <c r="AN129" s="27">
        <v>4</v>
      </c>
      <c r="AO129" s="27">
        <v>3.6</v>
      </c>
      <c r="AP129" s="27">
        <v>2.4</v>
      </c>
      <c r="AQ129" s="6">
        <v>6.1</v>
      </c>
      <c r="AR129" s="6">
        <v>6.6</v>
      </c>
      <c r="AS129" s="6">
        <v>7</v>
      </c>
    </row>
    <row r="130" spans="1:47">
      <c r="A130" s="33" t="s">
        <v>284</v>
      </c>
      <c r="B130" s="40" t="s">
        <v>699</v>
      </c>
      <c r="C130" s="36" t="s">
        <v>285</v>
      </c>
      <c r="D130" s="5">
        <v>10018</v>
      </c>
      <c r="E130" s="5">
        <v>112736</v>
      </c>
      <c r="F130" s="5">
        <v>104057</v>
      </c>
      <c r="G130" s="7">
        <v>11253</v>
      </c>
      <c r="H130" s="49">
        <v>4403</v>
      </c>
      <c r="I130" s="49">
        <v>5907</v>
      </c>
      <c r="J130" s="49">
        <v>6565</v>
      </c>
      <c r="K130" s="49">
        <v>7243</v>
      </c>
      <c r="L130" s="49">
        <v>8522</v>
      </c>
      <c r="M130" s="49">
        <v>9837</v>
      </c>
      <c r="N130" s="49">
        <v>10991</v>
      </c>
      <c r="O130" s="49">
        <v>12759</v>
      </c>
      <c r="P130" s="49">
        <v>13866</v>
      </c>
      <c r="Q130" s="49">
        <v>15132</v>
      </c>
      <c r="R130" s="49">
        <v>19444</v>
      </c>
      <c r="S130" s="7">
        <v>89</v>
      </c>
      <c r="T130" s="7">
        <v>85</v>
      </c>
      <c r="U130" s="7">
        <v>87</v>
      </c>
      <c r="V130" s="7">
        <v>77</v>
      </c>
      <c r="W130" s="7">
        <v>66</v>
      </c>
      <c r="X130" s="49">
        <v>4360</v>
      </c>
      <c r="Y130" s="49">
        <v>5858</v>
      </c>
      <c r="Z130" s="49">
        <v>6495</v>
      </c>
      <c r="AA130" s="49">
        <v>7182</v>
      </c>
      <c r="AB130" s="49">
        <v>8404</v>
      </c>
      <c r="AC130" s="49">
        <v>9715</v>
      </c>
      <c r="AD130" s="49">
        <v>10583</v>
      </c>
      <c r="AE130" s="49">
        <v>11999</v>
      </c>
      <c r="AF130" s="49">
        <v>12882</v>
      </c>
      <c r="AG130" s="49">
        <v>13883</v>
      </c>
      <c r="AH130" s="49">
        <v>17299</v>
      </c>
      <c r="AI130" s="6">
        <v>30.5</v>
      </c>
      <c r="AJ130" s="6">
        <v>29.4</v>
      </c>
      <c r="AK130" s="6">
        <v>2.4</v>
      </c>
      <c r="AL130" s="6">
        <v>4</v>
      </c>
      <c r="AM130" s="6">
        <v>5.4</v>
      </c>
      <c r="AN130" s="27">
        <v>6.6</v>
      </c>
      <c r="AO130" s="27">
        <v>3.9</v>
      </c>
      <c r="AP130" s="27">
        <v>3.8</v>
      </c>
      <c r="AQ130" s="6">
        <v>7.8</v>
      </c>
      <c r="AR130" s="6">
        <v>6.8</v>
      </c>
      <c r="AS130" s="6">
        <v>6.1</v>
      </c>
    </row>
    <row r="131" spans="1:47">
      <c r="A131" s="33" t="s">
        <v>286</v>
      </c>
      <c r="B131" s="40" t="s">
        <v>699</v>
      </c>
      <c r="C131" s="36" t="s">
        <v>287</v>
      </c>
      <c r="D131" s="5">
        <v>3942</v>
      </c>
      <c r="E131" s="5">
        <v>47581</v>
      </c>
      <c r="F131" s="5">
        <v>43181</v>
      </c>
      <c r="G131" s="7">
        <v>12070</v>
      </c>
      <c r="H131" s="49">
        <v>4651</v>
      </c>
      <c r="I131" s="49">
        <v>5958</v>
      </c>
      <c r="J131" s="49">
        <v>6726</v>
      </c>
      <c r="K131" s="49">
        <v>7438</v>
      </c>
      <c r="L131" s="49">
        <v>8759</v>
      </c>
      <c r="M131" s="49">
        <v>9919</v>
      </c>
      <c r="N131" s="49">
        <v>11145</v>
      </c>
      <c r="O131" s="49">
        <v>13121</v>
      </c>
      <c r="P131" s="49">
        <v>14266</v>
      </c>
      <c r="Q131" s="49">
        <v>16193</v>
      </c>
      <c r="R131" s="49">
        <v>21470</v>
      </c>
      <c r="S131" s="7">
        <v>94</v>
      </c>
      <c r="T131" s="7">
        <v>87</v>
      </c>
      <c r="U131" s="7">
        <v>87</v>
      </c>
      <c r="V131" s="7">
        <v>79</v>
      </c>
      <c r="W131" s="7">
        <v>73</v>
      </c>
      <c r="X131" s="49">
        <v>4616</v>
      </c>
      <c r="Y131" s="49">
        <v>5934</v>
      </c>
      <c r="Z131" s="49">
        <v>6636</v>
      </c>
      <c r="AA131" s="49">
        <v>7351</v>
      </c>
      <c r="AB131" s="49">
        <v>8654</v>
      </c>
      <c r="AC131" s="49">
        <v>9829</v>
      </c>
      <c r="AD131" s="49">
        <v>10693</v>
      </c>
      <c r="AE131" s="49">
        <v>12315</v>
      </c>
      <c r="AF131" s="49">
        <v>13335</v>
      </c>
      <c r="AG131" s="49">
        <v>14687</v>
      </c>
      <c r="AH131" s="49">
        <v>18890</v>
      </c>
      <c r="AI131" s="6">
        <v>31.3</v>
      </c>
      <c r="AJ131" s="6">
        <v>31</v>
      </c>
      <c r="AK131" s="6">
        <v>2.5</v>
      </c>
      <c r="AL131" s="6">
        <v>4.0999999999999996</v>
      </c>
      <c r="AM131" s="6">
        <v>4.7</v>
      </c>
      <c r="AN131" s="27">
        <v>6.2</v>
      </c>
      <c r="AO131" s="27">
        <v>3.8</v>
      </c>
      <c r="AP131" s="27">
        <v>4.8</v>
      </c>
      <c r="AQ131" s="6">
        <v>6</v>
      </c>
      <c r="AR131" s="6">
        <v>5.6</v>
      </c>
      <c r="AS131" s="6">
        <v>6.3</v>
      </c>
    </row>
    <row r="132" spans="1:47">
      <c r="A132" s="33" t="s">
        <v>288</v>
      </c>
      <c r="B132" s="40" t="s">
        <v>699</v>
      </c>
      <c r="C132" s="36" t="s">
        <v>289</v>
      </c>
      <c r="D132" s="5">
        <v>12986</v>
      </c>
      <c r="E132" s="5">
        <v>171012</v>
      </c>
      <c r="F132" s="5">
        <v>154607</v>
      </c>
      <c r="G132" s="7">
        <v>13169</v>
      </c>
      <c r="H132" s="49">
        <v>5284</v>
      </c>
      <c r="I132" s="49">
        <v>7058</v>
      </c>
      <c r="J132" s="49">
        <v>7833</v>
      </c>
      <c r="K132" s="49">
        <v>8603</v>
      </c>
      <c r="L132" s="49">
        <v>9923</v>
      </c>
      <c r="M132" s="49">
        <v>11200</v>
      </c>
      <c r="N132" s="49">
        <v>12752</v>
      </c>
      <c r="O132" s="49">
        <v>14773</v>
      </c>
      <c r="P132" s="49">
        <v>16037</v>
      </c>
      <c r="Q132" s="49">
        <v>17712</v>
      </c>
      <c r="R132" s="49">
        <v>23152</v>
      </c>
      <c r="S132" s="7">
        <v>107</v>
      </c>
      <c r="T132" s="7">
        <v>101</v>
      </c>
      <c r="U132" s="7">
        <v>99</v>
      </c>
      <c r="V132" s="7">
        <v>89</v>
      </c>
      <c r="W132" s="7">
        <v>78</v>
      </c>
      <c r="X132" s="49">
        <v>5282</v>
      </c>
      <c r="Y132" s="49">
        <v>6971</v>
      </c>
      <c r="Z132" s="49">
        <v>7728</v>
      </c>
      <c r="AA132" s="49">
        <v>8488</v>
      </c>
      <c r="AB132" s="49">
        <v>9800</v>
      </c>
      <c r="AC132" s="49">
        <v>10718</v>
      </c>
      <c r="AD132" s="49">
        <v>11942</v>
      </c>
      <c r="AE132" s="49">
        <v>13620</v>
      </c>
      <c r="AF132" s="49">
        <v>14678</v>
      </c>
      <c r="AG132" s="49">
        <v>15920</v>
      </c>
      <c r="AH132" s="49">
        <v>19880</v>
      </c>
      <c r="AI132" s="6">
        <v>29.1</v>
      </c>
      <c r="AJ132" s="6">
        <v>28.5</v>
      </c>
      <c r="AK132" s="6">
        <v>2.2999999999999998</v>
      </c>
      <c r="AL132" s="6">
        <v>3.8</v>
      </c>
      <c r="AM132" s="6">
        <v>4.9000000000000004</v>
      </c>
      <c r="AN132" s="27">
        <v>4.9000000000000004</v>
      </c>
      <c r="AO132" s="27">
        <v>4</v>
      </c>
      <c r="AP132" s="27">
        <v>4.2</v>
      </c>
      <c r="AQ132" s="6">
        <v>7.2</v>
      </c>
      <c r="AR132" s="6">
        <v>5.9</v>
      </c>
      <c r="AS132" s="6">
        <v>5.9</v>
      </c>
    </row>
    <row r="133" spans="1:47">
      <c r="A133" s="33" t="s">
        <v>290</v>
      </c>
      <c r="B133" s="40" t="s">
        <v>699</v>
      </c>
      <c r="C133" s="36" t="s">
        <v>291</v>
      </c>
      <c r="D133" s="5">
        <v>8051</v>
      </c>
      <c r="E133" s="5">
        <v>90943</v>
      </c>
      <c r="F133" s="5">
        <v>83234</v>
      </c>
      <c r="G133" s="7">
        <v>11296</v>
      </c>
      <c r="H133" s="49">
        <v>4226</v>
      </c>
      <c r="I133" s="49">
        <v>5815</v>
      </c>
      <c r="J133" s="49">
        <v>6388</v>
      </c>
      <c r="K133" s="49">
        <v>7115</v>
      </c>
      <c r="L133" s="49">
        <v>8414</v>
      </c>
      <c r="M133" s="49">
        <v>9682</v>
      </c>
      <c r="N133" s="49">
        <v>10452</v>
      </c>
      <c r="O133" s="49">
        <v>11882</v>
      </c>
      <c r="P133" s="49">
        <v>12986</v>
      </c>
      <c r="Q133" s="49">
        <v>14486</v>
      </c>
      <c r="R133" s="49">
        <v>19616</v>
      </c>
      <c r="S133" s="7">
        <v>85</v>
      </c>
      <c r="T133" s="7">
        <v>82</v>
      </c>
      <c r="U133" s="7">
        <v>85</v>
      </c>
      <c r="V133" s="7">
        <v>72</v>
      </c>
      <c r="W133" s="7">
        <v>66</v>
      </c>
      <c r="X133" s="49">
        <v>4154</v>
      </c>
      <c r="Y133" s="49">
        <v>5752</v>
      </c>
      <c r="Z133" s="49">
        <v>6363</v>
      </c>
      <c r="AA133" s="49">
        <v>7039</v>
      </c>
      <c r="AB133" s="49">
        <v>8336</v>
      </c>
      <c r="AC133" s="49">
        <v>9553</v>
      </c>
      <c r="AD133" s="49">
        <v>10250</v>
      </c>
      <c r="AE133" s="49">
        <v>11339</v>
      </c>
      <c r="AF133" s="49">
        <v>12217</v>
      </c>
      <c r="AG133" s="49">
        <v>13391</v>
      </c>
      <c r="AH133" s="49">
        <v>17292</v>
      </c>
      <c r="AI133" s="6">
        <v>33.700000000000003</v>
      </c>
      <c r="AJ133" s="6">
        <v>30.9</v>
      </c>
      <c r="AK133" s="6">
        <v>2.2999999999999998</v>
      </c>
      <c r="AL133" s="6">
        <v>4.2</v>
      </c>
      <c r="AM133" s="6">
        <v>5.6</v>
      </c>
      <c r="AN133" s="27">
        <v>6.8</v>
      </c>
      <c r="AO133" s="27">
        <v>4.4000000000000004</v>
      </c>
      <c r="AP133" s="27">
        <v>4.4000000000000004</v>
      </c>
      <c r="AQ133" s="6">
        <v>7</v>
      </c>
      <c r="AR133" s="6">
        <v>6.8</v>
      </c>
      <c r="AS133" s="6">
        <v>6.9</v>
      </c>
    </row>
    <row r="134" spans="1:47">
      <c r="A134" s="33" t="s">
        <v>292</v>
      </c>
      <c r="B134" s="40" t="s">
        <v>699</v>
      </c>
      <c r="C134" s="36" t="s">
        <v>293</v>
      </c>
      <c r="D134" s="5">
        <v>5181</v>
      </c>
      <c r="E134" s="5">
        <v>61451</v>
      </c>
      <c r="F134" s="5">
        <v>56317</v>
      </c>
      <c r="G134" s="7">
        <v>11861</v>
      </c>
      <c r="H134" s="49">
        <v>4547</v>
      </c>
      <c r="I134" s="49">
        <v>6331</v>
      </c>
      <c r="J134" s="49">
        <v>7027</v>
      </c>
      <c r="K134" s="49">
        <v>7871</v>
      </c>
      <c r="L134" s="49">
        <v>9281</v>
      </c>
      <c r="M134" s="49">
        <v>10239</v>
      </c>
      <c r="N134" s="49">
        <v>11506</v>
      </c>
      <c r="O134" s="49">
        <v>13225</v>
      </c>
      <c r="P134" s="49">
        <v>14286</v>
      </c>
      <c r="Q134" s="49">
        <v>15624</v>
      </c>
      <c r="R134" s="49">
        <v>20907</v>
      </c>
      <c r="S134" s="7">
        <v>92</v>
      </c>
      <c r="T134" s="7">
        <v>91</v>
      </c>
      <c r="U134" s="7">
        <v>90</v>
      </c>
      <c r="V134" s="7">
        <v>79</v>
      </c>
      <c r="W134" s="7">
        <v>71</v>
      </c>
      <c r="X134" s="49">
        <v>4501</v>
      </c>
      <c r="Y134" s="49">
        <v>6266</v>
      </c>
      <c r="Z134" s="49">
        <v>6971</v>
      </c>
      <c r="AA134" s="49">
        <v>7762</v>
      </c>
      <c r="AB134" s="49">
        <v>9141</v>
      </c>
      <c r="AC134" s="49">
        <v>10063</v>
      </c>
      <c r="AD134" s="49">
        <v>11007</v>
      </c>
      <c r="AE134" s="49">
        <v>12368</v>
      </c>
      <c r="AF134" s="49">
        <v>13221</v>
      </c>
      <c r="AG134" s="49">
        <v>14345</v>
      </c>
      <c r="AH134" s="49">
        <v>18280</v>
      </c>
      <c r="AI134" s="6">
        <v>31.1</v>
      </c>
      <c r="AJ134" s="6">
        <v>29.3</v>
      </c>
      <c r="AK134" s="6">
        <v>2.2999999999999998</v>
      </c>
      <c r="AL134" s="6">
        <v>4.0999999999999996</v>
      </c>
      <c r="AM134" s="6">
        <v>5.5</v>
      </c>
      <c r="AN134" s="27">
        <v>6.2</v>
      </c>
      <c r="AO134" s="27">
        <v>4.0999999999999996</v>
      </c>
      <c r="AP134" s="27">
        <v>4.0999999999999996</v>
      </c>
      <c r="AQ134" s="6">
        <v>9.8000000000000007</v>
      </c>
      <c r="AR134" s="6">
        <v>6.9</v>
      </c>
      <c r="AS134" s="6">
        <v>4.9000000000000004</v>
      </c>
    </row>
    <row r="135" spans="1:47" s="19" customFormat="1">
      <c r="A135" s="44" t="s">
        <v>714</v>
      </c>
      <c r="B135" s="39" t="s">
        <v>698</v>
      </c>
      <c r="C135" s="35" t="s">
        <v>294</v>
      </c>
      <c r="D135" s="2">
        <v>217338</v>
      </c>
      <c r="E135" s="2">
        <v>3074450</v>
      </c>
      <c r="F135" s="2">
        <v>2729022</v>
      </c>
      <c r="G135" s="4">
        <v>14146</v>
      </c>
      <c r="H135" s="48">
        <v>4958</v>
      </c>
      <c r="I135" s="48">
        <v>6961</v>
      </c>
      <c r="J135" s="48">
        <v>7829</v>
      </c>
      <c r="K135" s="48">
        <v>8608</v>
      </c>
      <c r="L135" s="48">
        <v>9932</v>
      </c>
      <c r="M135" s="48">
        <v>11328</v>
      </c>
      <c r="N135" s="48">
        <v>13175</v>
      </c>
      <c r="O135" s="48">
        <v>15519</v>
      </c>
      <c r="P135" s="48">
        <v>17085</v>
      </c>
      <c r="Q135" s="48">
        <v>19062</v>
      </c>
      <c r="R135" s="48">
        <v>25750</v>
      </c>
      <c r="S135" s="2">
        <v>100</v>
      </c>
      <c r="T135" s="2">
        <v>100</v>
      </c>
      <c r="U135" s="2">
        <v>100</v>
      </c>
      <c r="V135" s="2">
        <v>100</v>
      </c>
      <c r="W135" s="2">
        <v>100</v>
      </c>
      <c r="X135" s="48">
        <v>4935</v>
      </c>
      <c r="Y135" s="48">
        <v>6883</v>
      </c>
      <c r="Z135" s="48">
        <v>7724</v>
      </c>
      <c r="AA135" s="48">
        <v>8493</v>
      </c>
      <c r="AB135" s="48">
        <v>9858</v>
      </c>
      <c r="AC135" s="48">
        <v>10859</v>
      </c>
      <c r="AD135" s="48">
        <v>12347</v>
      </c>
      <c r="AE135" s="48">
        <v>14226</v>
      </c>
      <c r="AF135" s="48">
        <v>15425</v>
      </c>
      <c r="AG135" s="48">
        <v>16919</v>
      </c>
      <c r="AH135" s="48">
        <v>21735</v>
      </c>
      <c r="AI135" s="3">
        <v>32.1</v>
      </c>
      <c r="AJ135" s="3">
        <v>31.6</v>
      </c>
      <c r="AK135" s="3">
        <v>2.5</v>
      </c>
      <c r="AL135" s="3">
        <v>4.4000000000000004</v>
      </c>
      <c r="AM135" s="3">
        <v>4.8</v>
      </c>
      <c r="AN135" s="26">
        <v>5.3</v>
      </c>
      <c r="AO135" s="26">
        <v>4.8</v>
      </c>
      <c r="AP135" s="26">
        <v>4.0999999999999996</v>
      </c>
      <c r="AQ135" s="3">
        <v>5.9</v>
      </c>
      <c r="AR135" s="3">
        <v>4.7</v>
      </c>
      <c r="AS135" s="3">
        <v>5.4</v>
      </c>
      <c r="AU135"/>
    </row>
    <row r="136" spans="1:47">
      <c r="A136" s="32" t="s">
        <v>295</v>
      </c>
      <c r="B136" s="40" t="s">
        <v>699</v>
      </c>
      <c r="C136" s="36" t="s">
        <v>296</v>
      </c>
      <c r="D136" s="5">
        <v>4330</v>
      </c>
      <c r="E136" s="5">
        <v>49128</v>
      </c>
      <c r="F136" s="5">
        <v>45035</v>
      </c>
      <c r="G136" s="7">
        <v>11346</v>
      </c>
      <c r="H136" s="49">
        <v>4463</v>
      </c>
      <c r="I136" s="49">
        <v>5836</v>
      </c>
      <c r="J136" s="49">
        <v>6466</v>
      </c>
      <c r="K136" s="49">
        <v>7167</v>
      </c>
      <c r="L136" s="49">
        <v>8443</v>
      </c>
      <c r="M136" s="49">
        <v>9580</v>
      </c>
      <c r="N136" s="49">
        <v>10482</v>
      </c>
      <c r="O136" s="49">
        <v>12132</v>
      </c>
      <c r="P136" s="49">
        <v>13325</v>
      </c>
      <c r="Q136" s="49">
        <v>14827</v>
      </c>
      <c r="R136" s="49">
        <v>20140</v>
      </c>
      <c r="S136" s="7">
        <v>90</v>
      </c>
      <c r="T136" s="7">
        <v>83</v>
      </c>
      <c r="U136" s="7">
        <v>85</v>
      </c>
      <c r="V136" s="7">
        <v>78</v>
      </c>
      <c r="W136" s="7">
        <v>78</v>
      </c>
      <c r="X136" s="49">
        <v>4438</v>
      </c>
      <c r="Y136" s="49">
        <v>5821</v>
      </c>
      <c r="Z136" s="49">
        <v>6439</v>
      </c>
      <c r="AA136" s="49">
        <v>7077</v>
      </c>
      <c r="AB136" s="49">
        <v>8261</v>
      </c>
      <c r="AC136" s="49">
        <v>9450</v>
      </c>
      <c r="AD136" s="49">
        <v>10209</v>
      </c>
      <c r="AE136" s="49">
        <v>11442</v>
      </c>
      <c r="AF136" s="49">
        <v>12403</v>
      </c>
      <c r="AG136" s="49">
        <v>13623</v>
      </c>
      <c r="AH136" s="49">
        <v>17764</v>
      </c>
      <c r="AI136" s="6">
        <v>30.9</v>
      </c>
      <c r="AJ136" s="6">
        <v>30.7</v>
      </c>
      <c r="AK136" s="6">
        <v>2.2999999999999998</v>
      </c>
      <c r="AL136" s="6">
        <v>4</v>
      </c>
      <c r="AM136" s="6">
        <v>5.3</v>
      </c>
      <c r="AN136" s="27">
        <v>4.4000000000000004</v>
      </c>
      <c r="AO136" s="27">
        <v>4</v>
      </c>
      <c r="AP136" s="27">
        <v>5.6</v>
      </c>
      <c r="AQ136" s="6">
        <v>6.6</v>
      </c>
      <c r="AR136" s="6">
        <v>6.6</v>
      </c>
      <c r="AS136" s="6">
        <v>5.2</v>
      </c>
    </row>
    <row r="137" spans="1:47">
      <c r="A137" s="32" t="s">
        <v>297</v>
      </c>
      <c r="B137" s="40" t="s">
        <v>699</v>
      </c>
      <c r="C137" s="36" t="s">
        <v>298</v>
      </c>
      <c r="D137" s="5">
        <v>8396</v>
      </c>
      <c r="E137" s="5">
        <v>99190</v>
      </c>
      <c r="F137" s="5">
        <v>90949</v>
      </c>
      <c r="G137" s="7">
        <v>11814</v>
      </c>
      <c r="H137" s="49">
        <v>4564</v>
      </c>
      <c r="I137" s="49">
        <v>6126</v>
      </c>
      <c r="J137" s="49">
        <v>6827</v>
      </c>
      <c r="K137" s="49">
        <v>7507</v>
      </c>
      <c r="L137" s="49">
        <v>8823</v>
      </c>
      <c r="M137" s="49">
        <v>9914</v>
      </c>
      <c r="N137" s="49">
        <v>11134</v>
      </c>
      <c r="O137" s="49">
        <v>13179</v>
      </c>
      <c r="P137" s="49">
        <v>14403</v>
      </c>
      <c r="Q137" s="49">
        <v>16058</v>
      </c>
      <c r="R137" s="49">
        <v>20822</v>
      </c>
      <c r="S137" s="7">
        <v>92</v>
      </c>
      <c r="T137" s="7">
        <v>87</v>
      </c>
      <c r="U137" s="7">
        <v>88</v>
      </c>
      <c r="V137" s="7">
        <v>84</v>
      </c>
      <c r="W137" s="7">
        <v>81</v>
      </c>
      <c r="X137" s="49">
        <v>4557</v>
      </c>
      <c r="Y137" s="49">
        <v>6053</v>
      </c>
      <c r="Z137" s="49">
        <v>6768</v>
      </c>
      <c r="AA137" s="49">
        <v>7445</v>
      </c>
      <c r="AB137" s="49">
        <v>8731</v>
      </c>
      <c r="AC137" s="49">
        <v>9859</v>
      </c>
      <c r="AD137" s="49">
        <v>10718</v>
      </c>
      <c r="AE137" s="49">
        <v>12352</v>
      </c>
      <c r="AF137" s="49">
        <v>13332</v>
      </c>
      <c r="AG137" s="49">
        <v>14634</v>
      </c>
      <c r="AH137" s="49">
        <v>18256</v>
      </c>
      <c r="AI137" s="6">
        <v>30.9</v>
      </c>
      <c r="AJ137" s="6">
        <v>29.9</v>
      </c>
      <c r="AK137" s="6">
        <v>2.4</v>
      </c>
      <c r="AL137" s="6">
        <v>4</v>
      </c>
      <c r="AM137" s="6">
        <v>5.3</v>
      </c>
      <c r="AN137" s="27">
        <v>6.1</v>
      </c>
      <c r="AO137" s="27">
        <v>4.3</v>
      </c>
      <c r="AP137" s="27">
        <v>3.8</v>
      </c>
      <c r="AQ137" s="6">
        <v>7.4</v>
      </c>
      <c r="AR137" s="6">
        <v>6.4</v>
      </c>
      <c r="AS137" s="6">
        <v>5.2</v>
      </c>
    </row>
    <row r="138" spans="1:47">
      <c r="A138" s="32" t="s">
        <v>299</v>
      </c>
      <c r="B138" s="40" t="s">
        <v>699</v>
      </c>
      <c r="C138" s="36" t="s">
        <v>300</v>
      </c>
      <c r="D138" s="5">
        <v>11861</v>
      </c>
      <c r="E138" s="5">
        <v>164156</v>
      </c>
      <c r="F138" s="5">
        <v>147037</v>
      </c>
      <c r="G138" s="7">
        <v>13840</v>
      </c>
      <c r="H138" s="49">
        <v>5065</v>
      </c>
      <c r="I138" s="49">
        <v>7059</v>
      </c>
      <c r="J138" s="49">
        <v>7971</v>
      </c>
      <c r="K138" s="49">
        <v>8737</v>
      </c>
      <c r="L138" s="49">
        <v>9986</v>
      </c>
      <c r="M138" s="49">
        <v>11368</v>
      </c>
      <c r="N138" s="49">
        <v>13213</v>
      </c>
      <c r="O138" s="49">
        <v>15340</v>
      </c>
      <c r="P138" s="49">
        <v>16807</v>
      </c>
      <c r="Q138" s="49">
        <v>18715</v>
      </c>
      <c r="R138" s="49">
        <v>24634</v>
      </c>
      <c r="S138" s="7">
        <v>102</v>
      </c>
      <c r="T138" s="7">
        <v>102</v>
      </c>
      <c r="U138" s="7">
        <v>100</v>
      </c>
      <c r="V138" s="7">
        <v>98</v>
      </c>
      <c r="W138" s="7">
        <v>96</v>
      </c>
      <c r="X138" s="49">
        <v>5054</v>
      </c>
      <c r="Y138" s="49">
        <v>6971</v>
      </c>
      <c r="Z138" s="49">
        <v>7892</v>
      </c>
      <c r="AA138" s="49">
        <v>8588</v>
      </c>
      <c r="AB138" s="49">
        <v>9870</v>
      </c>
      <c r="AC138" s="49">
        <v>10882</v>
      </c>
      <c r="AD138" s="49">
        <v>12371</v>
      </c>
      <c r="AE138" s="49">
        <v>14172</v>
      </c>
      <c r="AF138" s="49">
        <v>15281</v>
      </c>
      <c r="AG138" s="49">
        <v>16692</v>
      </c>
      <c r="AH138" s="49">
        <v>21104</v>
      </c>
      <c r="AI138" s="6">
        <v>30.5</v>
      </c>
      <c r="AJ138" s="6">
        <v>30.3</v>
      </c>
      <c r="AK138" s="6">
        <v>2.4</v>
      </c>
      <c r="AL138" s="6">
        <v>4.2</v>
      </c>
      <c r="AM138" s="6">
        <v>5.2</v>
      </c>
      <c r="AN138" s="27">
        <v>5.5</v>
      </c>
      <c r="AO138" s="27">
        <v>5.7</v>
      </c>
      <c r="AP138" s="27">
        <v>6.3</v>
      </c>
      <c r="AQ138" s="6">
        <v>6.8</v>
      </c>
      <c r="AR138" s="6">
        <v>4.7</v>
      </c>
      <c r="AS138" s="6">
        <v>5.6</v>
      </c>
    </row>
    <row r="139" spans="1:47">
      <c r="A139" s="32" t="s">
        <v>301</v>
      </c>
      <c r="B139" s="40" t="s">
        <v>699</v>
      </c>
      <c r="C139" s="36" t="s">
        <v>302</v>
      </c>
      <c r="D139" s="5">
        <v>2036</v>
      </c>
      <c r="E139" s="5">
        <v>22274</v>
      </c>
      <c r="F139" s="5">
        <v>20606</v>
      </c>
      <c r="G139" s="7">
        <v>10940</v>
      </c>
      <c r="H139" s="49">
        <v>4450</v>
      </c>
      <c r="I139" s="49">
        <v>5975</v>
      </c>
      <c r="J139" s="49">
        <v>6531</v>
      </c>
      <c r="K139" s="49">
        <v>7082</v>
      </c>
      <c r="L139" s="49">
        <v>8188</v>
      </c>
      <c r="M139" s="49">
        <v>9378</v>
      </c>
      <c r="N139" s="49">
        <v>10211</v>
      </c>
      <c r="O139" s="49">
        <v>11565</v>
      </c>
      <c r="P139" s="49">
        <v>12643</v>
      </c>
      <c r="Q139" s="49">
        <v>13956</v>
      </c>
      <c r="R139" s="49">
        <v>19026</v>
      </c>
      <c r="S139" s="7">
        <v>90</v>
      </c>
      <c r="T139" s="7">
        <v>83</v>
      </c>
      <c r="U139" s="7">
        <v>83</v>
      </c>
      <c r="V139" s="7">
        <v>74</v>
      </c>
      <c r="W139" s="7">
        <v>74</v>
      </c>
      <c r="X139" s="49">
        <v>4389</v>
      </c>
      <c r="Y139" s="49">
        <v>5944</v>
      </c>
      <c r="Z139" s="49">
        <v>6516</v>
      </c>
      <c r="AA139" s="49">
        <v>7071</v>
      </c>
      <c r="AB139" s="49">
        <v>8133</v>
      </c>
      <c r="AC139" s="49">
        <v>9259</v>
      </c>
      <c r="AD139" s="49">
        <v>10055</v>
      </c>
      <c r="AE139" s="49">
        <v>11024</v>
      </c>
      <c r="AF139" s="49">
        <v>11928</v>
      </c>
      <c r="AG139" s="49">
        <v>12997</v>
      </c>
      <c r="AH139" s="49">
        <v>17083</v>
      </c>
      <c r="AI139" s="29" t="s">
        <v>692</v>
      </c>
      <c r="AJ139" s="6">
        <v>29.8</v>
      </c>
      <c r="AK139" s="6">
        <v>2.2000000000000002</v>
      </c>
      <c r="AL139" s="6">
        <v>3.9</v>
      </c>
      <c r="AM139" s="6">
        <v>6.2</v>
      </c>
      <c r="AN139" s="29">
        <v>3.4</v>
      </c>
      <c r="AO139" s="29">
        <v>6.1</v>
      </c>
      <c r="AP139" s="29">
        <v>6.4</v>
      </c>
      <c r="AQ139" s="6">
        <v>7.2</v>
      </c>
      <c r="AR139" s="6">
        <v>6.2</v>
      </c>
      <c r="AS139" s="6">
        <v>6.4</v>
      </c>
    </row>
    <row r="140" spans="1:47">
      <c r="A140" s="32" t="s">
        <v>303</v>
      </c>
      <c r="B140" s="40" t="s">
        <v>699</v>
      </c>
      <c r="C140" s="36" t="s">
        <v>304</v>
      </c>
      <c r="D140" s="5">
        <v>3841</v>
      </c>
      <c r="E140" s="5">
        <v>44873</v>
      </c>
      <c r="F140" s="5">
        <v>40967</v>
      </c>
      <c r="G140" s="7">
        <v>11683</v>
      </c>
      <c r="H140" s="49">
        <v>4385</v>
      </c>
      <c r="I140" s="49">
        <v>5881</v>
      </c>
      <c r="J140" s="49">
        <v>6517</v>
      </c>
      <c r="K140" s="49">
        <v>7231</v>
      </c>
      <c r="L140" s="49">
        <v>8468</v>
      </c>
      <c r="M140" s="49">
        <v>9732</v>
      </c>
      <c r="N140" s="49">
        <v>10753</v>
      </c>
      <c r="O140" s="49">
        <v>12541</v>
      </c>
      <c r="P140" s="49">
        <v>13866</v>
      </c>
      <c r="Q140" s="49">
        <v>15493</v>
      </c>
      <c r="R140" s="49">
        <v>21579</v>
      </c>
      <c r="S140" s="7">
        <v>88</v>
      </c>
      <c r="T140" s="7">
        <v>83</v>
      </c>
      <c r="U140" s="7">
        <v>86</v>
      </c>
      <c r="V140" s="7">
        <v>81</v>
      </c>
      <c r="W140" s="7">
        <v>84</v>
      </c>
      <c r="X140" s="49">
        <v>4353</v>
      </c>
      <c r="Y140" s="49">
        <v>5863</v>
      </c>
      <c r="Z140" s="49">
        <v>6452</v>
      </c>
      <c r="AA140" s="49">
        <v>7137</v>
      </c>
      <c r="AB140" s="49">
        <v>8411</v>
      </c>
      <c r="AC140" s="49">
        <v>9666</v>
      </c>
      <c r="AD140" s="49">
        <v>10363</v>
      </c>
      <c r="AE140" s="49">
        <v>11876</v>
      </c>
      <c r="AF140" s="49">
        <v>12868</v>
      </c>
      <c r="AG140" s="49">
        <v>14124</v>
      </c>
      <c r="AH140" s="49">
        <v>18815</v>
      </c>
      <c r="AI140" s="6">
        <v>32.1</v>
      </c>
      <c r="AJ140" s="6">
        <v>31.2</v>
      </c>
      <c r="AK140" s="6">
        <v>2.4</v>
      </c>
      <c r="AL140" s="6">
        <v>4.3</v>
      </c>
      <c r="AM140" s="6">
        <v>5.7</v>
      </c>
      <c r="AN140" s="27">
        <v>7.4</v>
      </c>
      <c r="AO140" s="27">
        <v>4.5999999999999996</v>
      </c>
      <c r="AP140" s="27">
        <v>2.6</v>
      </c>
      <c r="AQ140" s="6">
        <v>6.7</v>
      </c>
      <c r="AR140" s="6">
        <v>6.9</v>
      </c>
      <c r="AS140" s="6">
        <v>6.6</v>
      </c>
    </row>
    <row r="141" spans="1:47">
      <c r="A141" s="32" t="s">
        <v>305</v>
      </c>
      <c r="B141" s="40" t="s">
        <v>699</v>
      </c>
      <c r="C141" s="36" t="s">
        <v>306</v>
      </c>
      <c r="D141" s="5">
        <v>98203</v>
      </c>
      <c r="E141" s="5">
        <v>1504065</v>
      </c>
      <c r="F141" s="5">
        <v>1315984</v>
      </c>
      <c r="G141" s="7">
        <v>15316</v>
      </c>
      <c r="H141" s="49">
        <v>5207</v>
      </c>
      <c r="I141" s="49">
        <v>7344</v>
      </c>
      <c r="J141" s="49">
        <v>8261</v>
      </c>
      <c r="K141" s="49">
        <v>9073</v>
      </c>
      <c r="L141" s="49">
        <v>10404</v>
      </c>
      <c r="M141" s="49">
        <v>12035</v>
      </c>
      <c r="N141" s="49">
        <v>14032</v>
      </c>
      <c r="O141" s="49">
        <v>16691</v>
      </c>
      <c r="P141" s="49">
        <v>18467</v>
      </c>
      <c r="Q141" s="49">
        <v>20706</v>
      </c>
      <c r="R141" s="49">
        <v>28516</v>
      </c>
      <c r="S141" s="7">
        <v>105</v>
      </c>
      <c r="T141" s="7">
        <v>106</v>
      </c>
      <c r="U141" s="7">
        <v>106</v>
      </c>
      <c r="V141" s="7">
        <v>108</v>
      </c>
      <c r="W141" s="7">
        <v>111</v>
      </c>
      <c r="X141" s="49">
        <v>5161</v>
      </c>
      <c r="Y141" s="49">
        <v>7252</v>
      </c>
      <c r="Z141" s="49">
        <v>8139</v>
      </c>
      <c r="AA141" s="49">
        <v>8939</v>
      </c>
      <c r="AB141" s="49">
        <v>10162</v>
      </c>
      <c r="AC141" s="49">
        <v>11415</v>
      </c>
      <c r="AD141" s="49">
        <v>13042</v>
      </c>
      <c r="AE141" s="49">
        <v>15121</v>
      </c>
      <c r="AF141" s="49">
        <v>16475</v>
      </c>
      <c r="AG141" s="49">
        <v>18117</v>
      </c>
      <c r="AH141" s="49">
        <v>23618</v>
      </c>
      <c r="AI141" s="6">
        <v>32.9</v>
      </c>
      <c r="AJ141" s="6">
        <v>32.4</v>
      </c>
      <c r="AK141" s="6">
        <v>2.5</v>
      </c>
      <c r="AL141" s="6">
        <v>4.5999999999999996</v>
      </c>
      <c r="AM141" s="6">
        <v>4.2</v>
      </c>
      <c r="AN141" s="27">
        <v>4.8</v>
      </c>
      <c r="AO141" s="27">
        <v>4.3</v>
      </c>
      <c r="AP141" s="27">
        <v>3.9</v>
      </c>
      <c r="AQ141" s="6">
        <v>5.5</v>
      </c>
      <c r="AR141" s="6">
        <v>4.2</v>
      </c>
      <c r="AS141" s="6">
        <v>5.7</v>
      </c>
    </row>
    <row r="142" spans="1:47">
      <c r="A142" s="32" t="s">
        <v>307</v>
      </c>
      <c r="B142" s="40" t="s">
        <v>699</v>
      </c>
      <c r="C142" s="36" t="s">
        <v>308</v>
      </c>
      <c r="D142" s="5">
        <v>31288</v>
      </c>
      <c r="E142" s="5">
        <v>454713</v>
      </c>
      <c r="F142" s="5">
        <v>403133</v>
      </c>
      <c r="G142" s="7">
        <v>14533</v>
      </c>
      <c r="H142" s="49">
        <v>5269</v>
      </c>
      <c r="I142" s="49">
        <v>7538</v>
      </c>
      <c r="J142" s="49">
        <v>8354</v>
      </c>
      <c r="K142" s="49">
        <v>9133</v>
      </c>
      <c r="L142" s="49">
        <v>10418</v>
      </c>
      <c r="M142" s="49">
        <v>12034</v>
      </c>
      <c r="N142" s="49">
        <v>13889</v>
      </c>
      <c r="O142" s="49">
        <v>16225</v>
      </c>
      <c r="P142" s="49">
        <v>17832</v>
      </c>
      <c r="Q142" s="49">
        <v>19678</v>
      </c>
      <c r="R142" s="49">
        <v>25629</v>
      </c>
      <c r="S142" s="7">
        <v>106</v>
      </c>
      <c r="T142" s="7">
        <v>107</v>
      </c>
      <c r="U142" s="7">
        <v>106</v>
      </c>
      <c r="V142" s="7">
        <v>104</v>
      </c>
      <c r="W142" s="7">
        <v>100</v>
      </c>
      <c r="X142" s="49">
        <v>5214</v>
      </c>
      <c r="Y142" s="49">
        <v>7440</v>
      </c>
      <c r="Z142" s="49">
        <v>8257</v>
      </c>
      <c r="AA142" s="49">
        <v>9004</v>
      </c>
      <c r="AB142" s="49">
        <v>10163</v>
      </c>
      <c r="AC142" s="49">
        <v>11373</v>
      </c>
      <c r="AD142" s="49">
        <v>12882</v>
      </c>
      <c r="AE142" s="49">
        <v>14739</v>
      </c>
      <c r="AF142" s="49">
        <v>15968</v>
      </c>
      <c r="AG142" s="49">
        <v>17374</v>
      </c>
      <c r="AH142" s="49">
        <v>21610</v>
      </c>
      <c r="AI142" s="6">
        <v>30.7</v>
      </c>
      <c r="AJ142" s="6">
        <v>30.2</v>
      </c>
      <c r="AK142" s="6">
        <v>2.2999999999999998</v>
      </c>
      <c r="AL142" s="6">
        <v>4.0999999999999996</v>
      </c>
      <c r="AM142" s="6">
        <v>3.8</v>
      </c>
      <c r="AN142" s="27">
        <v>5.6</v>
      </c>
      <c r="AO142" s="27">
        <v>3.5</v>
      </c>
      <c r="AP142" s="27">
        <v>2.8</v>
      </c>
      <c r="AQ142" s="6">
        <v>3.6</v>
      </c>
      <c r="AR142" s="6">
        <v>4</v>
      </c>
      <c r="AS142" s="6">
        <v>5.2</v>
      </c>
    </row>
    <row r="143" spans="1:47">
      <c r="A143" s="32" t="s">
        <v>309</v>
      </c>
      <c r="B143" s="40" t="s">
        <v>699</v>
      </c>
      <c r="C143" s="36" t="s">
        <v>310</v>
      </c>
      <c r="D143" s="5">
        <v>2551</v>
      </c>
      <c r="E143" s="5">
        <v>28769</v>
      </c>
      <c r="F143" s="5">
        <v>26299</v>
      </c>
      <c r="G143" s="7">
        <v>11278</v>
      </c>
      <c r="H143" s="49">
        <v>4204</v>
      </c>
      <c r="I143" s="49">
        <v>5705</v>
      </c>
      <c r="J143" s="49">
        <v>6237</v>
      </c>
      <c r="K143" s="49">
        <v>6904</v>
      </c>
      <c r="L143" s="49">
        <v>8204</v>
      </c>
      <c r="M143" s="49">
        <v>9391</v>
      </c>
      <c r="N143" s="49">
        <v>10332</v>
      </c>
      <c r="O143" s="49">
        <v>12134</v>
      </c>
      <c r="P143" s="49">
        <v>13306</v>
      </c>
      <c r="Q143" s="49">
        <v>14939</v>
      </c>
      <c r="R143" s="49">
        <v>21505</v>
      </c>
      <c r="S143" s="7">
        <v>85</v>
      </c>
      <c r="T143" s="7">
        <v>80</v>
      </c>
      <c r="U143" s="7">
        <v>83</v>
      </c>
      <c r="V143" s="7">
        <v>78</v>
      </c>
      <c r="W143" s="7">
        <v>84</v>
      </c>
      <c r="X143" s="49">
        <v>4161</v>
      </c>
      <c r="Y143" s="49">
        <v>5643</v>
      </c>
      <c r="Z143" s="49">
        <v>6199</v>
      </c>
      <c r="AA143" s="49">
        <v>6851</v>
      </c>
      <c r="AB143" s="49">
        <v>8112</v>
      </c>
      <c r="AC143" s="49">
        <v>9259</v>
      </c>
      <c r="AD143" s="49">
        <v>10103</v>
      </c>
      <c r="AE143" s="49">
        <v>11296</v>
      </c>
      <c r="AF143" s="49">
        <v>12288</v>
      </c>
      <c r="AG143" s="49">
        <v>13746</v>
      </c>
      <c r="AH143" s="49">
        <v>18640</v>
      </c>
      <c r="AI143" s="6">
        <v>31.7</v>
      </c>
      <c r="AJ143" s="6">
        <v>31.5</v>
      </c>
      <c r="AK143" s="6">
        <v>2.4</v>
      </c>
      <c r="AL143" s="6">
        <v>4.5</v>
      </c>
      <c r="AM143" s="6">
        <v>5.8</v>
      </c>
      <c r="AN143" s="27">
        <v>6.9</v>
      </c>
      <c r="AO143" s="27">
        <v>6.6</v>
      </c>
      <c r="AP143" s="27">
        <v>4.7</v>
      </c>
      <c r="AQ143" s="6">
        <v>6</v>
      </c>
      <c r="AR143" s="6">
        <v>5</v>
      </c>
      <c r="AS143" s="6">
        <v>4.8</v>
      </c>
    </row>
    <row r="144" spans="1:47">
      <c r="A144" s="32" t="s">
        <v>311</v>
      </c>
      <c r="B144" s="40" t="s">
        <v>699</v>
      </c>
      <c r="C144" s="36" t="s">
        <v>312</v>
      </c>
      <c r="D144" s="5">
        <v>37477</v>
      </c>
      <c r="E144" s="5">
        <v>477648</v>
      </c>
      <c r="F144" s="5">
        <v>431718</v>
      </c>
      <c r="G144" s="7">
        <v>12745</v>
      </c>
      <c r="H144" s="49">
        <v>4472</v>
      </c>
      <c r="I144" s="49">
        <v>6388</v>
      </c>
      <c r="J144" s="49">
        <v>7176</v>
      </c>
      <c r="K144" s="49">
        <v>7993</v>
      </c>
      <c r="L144" s="49">
        <v>9518</v>
      </c>
      <c r="M144" s="49">
        <v>10656</v>
      </c>
      <c r="N144" s="49">
        <v>12218</v>
      </c>
      <c r="O144" s="49">
        <v>14253</v>
      </c>
      <c r="P144" s="49">
        <v>15592</v>
      </c>
      <c r="Q144" s="49">
        <v>17200</v>
      </c>
      <c r="R144" s="49">
        <v>22712</v>
      </c>
      <c r="S144" s="7">
        <v>90</v>
      </c>
      <c r="T144" s="7">
        <v>92</v>
      </c>
      <c r="U144" s="7">
        <v>94</v>
      </c>
      <c r="V144" s="7">
        <v>91</v>
      </c>
      <c r="W144" s="7">
        <v>88</v>
      </c>
      <c r="X144" s="49">
        <v>4422</v>
      </c>
      <c r="Y144" s="49">
        <v>6319</v>
      </c>
      <c r="Z144" s="49">
        <v>7106</v>
      </c>
      <c r="AA144" s="49">
        <v>7875</v>
      </c>
      <c r="AB144" s="49">
        <v>9360</v>
      </c>
      <c r="AC144" s="49">
        <v>10329</v>
      </c>
      <c r="AD144" s="49">
        <v>11583</v>
      </c>
      <c r="AE144" s="49">
        <v>13261</v>
      </c>
      <c r="AF144" s="49">
        <v>14320</v>
      </c>
      <c r="AG144" s="49">
        <v>15550</v>
      </c>
      <c r="AH144" s="49">
        <v>19627</v>
      </c>
      <c r="AI144" s="6">
        <v>31.2</v>
      </c>
      <c r="AJ144" s="6">
        <v>30.9</v>
      </c>
      <c r="AK144" s="6">
        <v>2.5</v>
      </c>
      <c r="AL144" s="6">
        <v>4.4000000000000004</v>
      </c>
      <c r="AM144" s="6">
        <v>5.3</v>
      </c>
      <c r="AN144" s="27">
        <v>6.1</v>
      </c>
      <c r="AO144" s="27">
        <v>4.4000000000000004</v>
      </c>
      <c r="AP144" s="27">
        <v>5.2</v>
      </c>
      <c r="AQ144" s="6">
        <v>5.9</v>
      </c>
      <c r="AR144" s="6">
        <v>6.2</v>
      </c>
      <c r="AS144" s="6">
        <v>6</v>
      </c>
    </row>
    <row r="145" spans="1:47">
      <c r="A145" s="32" t="s">
        <v>313</v>
      </c>
      <c r="B145" s="40" t="s">
        <v>699</v>
      </c>
      <c r="C145" s="36" t="s">
        <v>314</v>
      </c>
      <c r="D145" s="5">
        <v>17355</v>
      </c>
      <c r="E145" s="5">
        <v>229633</v>
      </c>
      <c r="F145" s="5">
        <v>207293</v>
      </c>
      <c r="G145" s="7">
        <v>13232</v>
      </c>
      <c r="H145" s="49">
        <v>5073</v>
      </c>
      <c r="I145" s="49">
        <v>6931</v>
      </c>
      <c r="J145" s="49">
        <v>7770</v>
      </c>
      <c r="K145" s="49">
        <v>8522</v>
      </c>
      <c r="L145" s="49">
        <v>9806</v>
      </c>
      <c r="M145" s="49">
        <v>10964</v>
      </c>
      <c r="N145" s="49">
        <v>12589</v>
      </c>
      <c r="O145" s="49">
        <v>14507</v>
      </c>
      <c r="P145" s="49">
        <v>15823</v>
      </c>
      <c r="Q145" s="49">
        <v>17588</v>
      </c>
      <c r="R145" s="49">
        <v>23365</v>
      </c>
      <c r="S145" s="7">
        <v>102</v>
      </c>
      <c r="T145" s="7">
        <v>99</v>
      </c>
      <c r="U145" s="7">
        <v>97</v>
      </c>
      <c r="V145" s="7">
        <v>93</v>
      </c>
      <c r="W145" s="7">
        <v>91</v>
      </c>
      <c r="X145" s="49">
        <v>5049</v>
      </c>
      <c r="Y145" s="49">
        <v>6881</v>
      </c>
      <c r="Z145" s="49">
        <v>7688</v>
      </c>
      <c r="AA145" s="49">
        <v>8426</v>
      </c>
      <c r="AB145" s="49">
        <v>9717</v>
      </c>
      <c r="AC145" s="49">
        <v>10578</v>
      </c>
      <c r="AD145" s="49">
        <v>11889</v>
      </c>
      <c r="AE145" s="49">
        <v>13472</v>
      </c>
      <c r="AF145" s="49">
        <v>14519</v>
      </c>
      <c r="AG145" s="49">
        <v>15823</v>
      </c>
      <c r="AH145" s="49">
        <v>20083</v>
      </c>
      <c r="AI145" s="6">
        <v>30.3</v>
      </c>
      <c r="AJ145" s="6">
        <v>29.7</v>
      </c>
      <c r="AK145" s="6">
        <v>2.2999999999999998</v>
      </c>
      <c r="AL145" s="6">
        <v>4</v>
      </c>
      <c r="AM145" s="6">
        <v>6.3</v>
      </c>
      <c r="AN145" s="27">
        <v>6.6</v>
      </c>
      <c r="AO145" s="27">
        <v>6.3</v>
      </c>
      <c r="AP145" s="27">
        <v>5</v>
      </c>
      <c r="AQ145" s="6">
        <v>7.1</v>
      </c>
      <c r="AR145" s="6">
        <v>6.3</v>
      </c>
      <c r="AS145" s="6">
        <v>5.7</v>
      </c>
    </row>
    <row r="146" spans="1:47" s="19" customFormat="1">
      <c r="A146" s="44" t="s">
        <v>715</v>
      </c>
      <c r="B146" s="39" t="s">
        <v>698</v>
      </c>
      <c r="C146" s="35" t="s">
        <v>315</v>
      </c>
      <c r="D146" s="2">
        <v>179306</v>
      </c>
      <c r="E146" s="2">
        <v>2375053</v>
      </c>
      <c r="F146" s="2">
        <v>2120106</v>
      </c>
      <c r="G146" s="4">
        <v>13246</v>
      </c>
      <c r="H146" s="48">
        <v>4444</v>
      </c>
      <c r="I146" s="48">
        <v>6060</v>
      </c>
      <c r="J146" s="48">
        <v>6856</v>
      </c>
      <c r="K146" s="48">
        <v>7650</v>
      </c>
      <c r="L146" s="48">
        <v>9241</v>
      </c>
      <c r="M146" s="48">
        <v>10392</v>
      </c>
      <c r="N146" s="48">
        <v>11929</v>
      </c>
      <c r="O146" s="48">
        <v>14142</v>
      </c>
      <c r="P146" s="48">
        <v>15682</v>
      </c>
      <c r="Q146" s="48">
        <v>17753</v>
      </c>
      <c r="R146" s="48">
        <v>25336</v>
      </c>
      <c r="S146" s="2">
        <v>100</v>
      </c>
      <c r="T146" s="2">
        <v>100</v>
      </c>
      <c r="U146" s="2">
        <v>100</v>
      </c>
      <c r="V146" s="2">
        <v>100</v>
      </c>
      <c r="W146" s="2">
        <v>100</v>
      </c>
      <c r="X146" s="48">
        <v>4406</v>
      </c>
      <c r="Y146" s="48">
        <v>5995</v>
      </c>
      <c r="Z146" s="48">
        <v>6789</v>
      </c>
      <c r="AA146" s="48">
        <v>7559</v>
      </c>
      <c r="AB146" s="48">
        <v>9111</v>
      </c>
      <c r="AC146" s="48">
        <v>10163</v>
      </c>
      <c r="AD146" s="48">
        <v>11349</v>
      </c>
      <c r="AE146" s="48">
        <v>13178</v>
      </c>
      <c r="AF146" s="48">
        <v>14398</v>
      </c>
      <c r="AG146" s="48">
        <v>15955</v>
      </c>
      <c r="AH146" s="48">
        <v>21475</v>
      </c>
      <c r="AI146" s="3">
        <v>34.5</v>
      </c>
      <c r="AJ146" s="3">
        <v>33.6</v>
      </c>
      <c r="AK146" s="3">
        <v>2.7</v>
      </c>
      <c r="AL146" s="3">
        <v>4.9000000000000004</v>
      </c>
      <c r="AM146" s="3">
        <v>4.9000000000000004</v>
      </c>
      <c r="AN146" s="26">
        <v>6.1</v>
      </c>
      <c r="AO146" s="26">
        <v>2.8</v>
      </c>
      <c r="AP146" s="26">
        <v>4.5</v>
      </c>
      <c r="AQ146" s="3">
        <v>6.6</v>
      </c>
      <c r="AR146" s="3">
        <v>7.1</v>
      </c>
      <c r="AS146" s="3">
        <v>5</v>
      </c>
      <c r="AU146"/>
    </row>
    <row r="147" spans="1:47">
      <c r="A147" s="33" t="s">
        <v>316</v>
      </c>
      <c r="B147" s="40" t="s">
        <v>699</v>
      </c>
      <c r="C147" s="36" t="s">
        <v>317</v>
      </c>
      <c r="D147" s="5">
        <v>3454</v>
      </c>
      <c r="E147" s="5">
        <v>37469</v>
      </c>
      <c r="F147" s="5">
        <v>34586</v>
      </c>
      <c r="G147" s="7">
        <v>10848</v>
      </c>
      <c r="H147" s="49">
        <v>3807</v>
      </c>
      <c r="I147" s="49">
        <v>5441</v>
      </c>
      <c r="J147" s="49">
        <v>6045</v>
      </c>
      <c r="K147" s="49">
        <v>6823</v>
      </c>
      <c r="L147" s="49">
        <v>8232</v>
      </c>
      <c r="M147" s="49">
        <v>9482</v>
      </c>
      <c r="N147" s="49">
        <v>10256</v>
      </c>
      <c r="O147" s="49">
        <v>11697</v>
      </c>
      <c r="P147" s="49">
        <v>12710</v>
      </c>
      <c r="Q147" s="49">
        <v>14036</v>
      </c>
      <c r="R147" s="49">
        <v>19175</v>
      </c>
      <c r="S147" s="7">
        <v>86</v>
      </c>
      <c r="T147" s="7">
        <v>88</v>
      </c>
      <c r="U147" s="7">
        <v>91</v>
      </c>
      <c r="V147" s="7">
        <v>81</v>
      </c>
      <c r="W147" s="7">
        <v>76</v>
      </c>
      <c r="X147" s="49">
        <v>3738</v>
      </c>
      <c r="Y147" s="49">
        <v>5422</v>
      </c>
      <c r="Z147" s="49">
        <v>5966</v>
      </c>
      <c r="AA147" s="49">
        <v>6739</v>
      </c>
      <c r="AB147" s="49">
        <v>8125</v>
      </c>
      <c r="AC147" s="49">
        <v>9327</v>
      </c>
      <c r="AD147" s="49">
        <v>10077</v>
      </c>
      <c r="AE147" s="49">
        <v>11136</v>
      </c>
      <c r="AF147" s="49">
        <v>11905</v>
      </c>
      <c r="AG147" s="49">
        <v>13078</v>
      </c>
      <c r="AH147" s="49">
        <v>16999</v>
      </c>
      <c r="AI147" s="6">
        <v>32.6</v>
      </c>
      <c r="AJ147" s="6">
        <v>31.5</v>
      </c>
      <c r="AK147" s="6">
        <v>2.4</v>
      </c>
      <c r="AL147" s="6">
        <v>4.5</v>
      </c>
      <c r="AM147" s="6">
        <v>5.5</v>
      </c>
      <c r="AN147" s="27">
        <v>4.0999999999999996</v>
      </c>
      <c r="AO147" s="27">
        <v>2.7</v>
      </c>
      <c r="AP147" s="27">
        <v>3.1</v>
      </c>
      <c r="AQ147" s="6">
        <v>8.5</v>
      </c>
      <c r="AR147" s="6">
        <v>8.4</v>
      </c>
      <c r="AS147" s="6">
        <v>5.0999999999999996</v>
      </c>
    </row>
    <row r="148" spans="1:47">
      <c r="A148" s="32" t="s">
        <v>318</v>
      </c>
      <c r="B148" s="40" t="s">
        <v>699</v>
      </c>
      <c r="C148" s="36" t="s">
        <v>319</v>
      </c>
      <c r="D148" s="5">
        <v>6148</v>
      </c>
      <c r="E148" s="5">
        <v>73743</v>
      </c>
      <c r="F148" s="5">
        <v>67183</v>
      </c>
      <c r="G148" s="7">
        <v>11995</v>
      </c>
      <c r="H148" s="49">
        <v>4451</v>
      </c>
      <c r="I148" s="49">
        <v>6031</v>
      </c>
      <c r="J148" s="49">
        <v>6843</v>
      </c>
      <c r="K148" s="49">
        <v>7577</v>
      </c>
      <c r="L148" s="49">
        <v>9022</v>
      </c>
      <c r="M148" s="49">
        <v>10018</v>
      </c>
      <c r="N148" s="49">
        <v>11070</v>
      </c>
      <c r="O148" s="49">
        <v>12987</v>
      </c>
      <c r="P148" s="49">
        <v>14216</v>
      </c>
      <c r="Q148" s="49">
        <v>16014</v>
      </c>
      <c r="R148" s="49">
        <v>21568</v>
      </c>
      <c r="S148" s="7">
        <v>100</v>
      </c>
      <c r="T148" s="7">
        <v>100</v>
      </c>
      <c r="U148" s="7">
        <v>96</v>
      </c>
      <c r="V148" s="7">
        <v>91</v>
      </c>
      <c r="W148" s="7">
        <v>85</v>
      </c>
      <c r="X148" s="49">
        <v>4434</v>
      </c>
      <c r="Y148" s="49">
        <v>5970</v>
      </c>
      <c r="Z148" s="49">
        <v>6794</v>
      </c>
      <c r="AA148" s="49">
        <v>7491</v>
      </c>
      <c r="AB148" s="49">
        <v>8878</v>
      </c>
      <c r="AC148" s="49">
        <v>9914</v>
      </c>
      <c r="AD148" s="49">
        <v>10654</v>
      </c>
      <c r="AE148" s="49">
        <v>12183</v>
      </c>
      <c r="AF148" s="49">
        <v>13265</v>
      </c>
      <c r="AG148" s="49">
        <v>14531</v>
      </c>
      <c r="AH148" s="49">
        <v>18761</v>
      </c>
      <c r="AI148" s="6">
        <v>31.4</v>
      </c>
      <c r="AJ148" s="6">
        <v>30.9</v>
      </c>
      <c r="AK148" s="6">
        <v>2.4</v>
      </c>
      <c r="AL148" s="6">
        <v>4.2</v>
      </c>
      <c r="AM148" s="6">
        <v>5.4</v>
      </c>
      <c r="AN148" s="27">
        <v>8.8000000000000007</v>
      </c>
      <c r="AO148" s="27">
        <v>5</v>
      </c>
      <c r="AP148" s="27">
        <v>5.2</v>
      </c>
      <c r="AQ148" s="6">
        <v>6.8</v>
      </c>
      <c r="AR148" s="6">
        <v>5.7</v>
      </c>
      <c r="AS148" s="6">
        <v>6.4</v>
      </c>
    </row>
    <row r="149" spans="1:47">
      <c r="A149" s="32" t="s">
        <v>320</v>
      </c>
      <c r="B149" s="40" t="s">
        <v>699</v>
      </c>
      <c r="C149" s="36" t="s">
        <v>321</v>
      </c>
      <c r="D149" s="5">
        <v>9133</v>
      </c>
      <c r="E149" s="5">
        <v>92821</v>
      </c>
      <c r="F149" s="5">
        <v>86102</v>
      </c>
      <c r="G149" s="7">
        <v>10163</v>
      </c>
      <c r="H149" s="49">
        <v>3340</v>
      </c>
      <c r="I149" s="49">
        <v>5160</v>
      </c>
      <c r="J149" s="49">
        <v>5638</v>
      </c>
      <c r="K149" s="49">
        <v>6106</v>
      </c>
      <c r="L149" s="49">
        <v>7224</v>
      </c>
      <c r="M149" s="49">
        <v>8595</v>
      </c>
      <c r="N149" s="49">
        <v>9757</v>
      </c>
      <c r="O149" s="49">
        <v>11010</v>
      </c>
      <c r="P149" s="49">
        <v>12162</v>
      </c>
      <c r="Q149" s="49">
        <v>13551</v>
      </c>
      <c r="R149" s="49">
        <v>18659</v>
      </c>
      <c r="S149" s="7">
        <v>75</v>
      </c>
      <c r="T149" s="7">
        <v>82</v>
      </c>
      <c r="U149" s="7">
        <v>83</v>
      </c>
      <c r="V149" s="7">
        <v>78</v>
      </c>
      <c r="W149" s="7">
        <v>74</v>
      </c>
      <c r="X149" s="49">
        <v>3316</v>
      </c>
      <c r="Y149" s="49">
        <v>5136</v>
      </c>
      <c r="Z149" s="49">
        <v>5615</v>
      </c>
      <c r="AA149" s="49">
        <v>6048</v>
      </c>
      <c r="AB149" s="49">
        <v>7139</v>
      </c>
      <c r="AC149" s="49">
        <v>8475</v>
      </c>
      <c r="AD149" s="49">
        <v>9677</v>
      </c>
      <c r="AE149" s="49">
        <v>10621</v>
      </c>
      <c r="AF149" s="49">
        <v>11434</v>
      </c>
      <c r="AG149" s="49">
        <v>12662</v>
      </c>
      <c r="AH149" s="49">
        <v>16654</v>
      </c>
      <c r="AI149" s="6">
        <v>34</v>
      </c>
      <c r="AJ149" s="6">
        <v>32.4</v>
      </c>
      <c r="AK149" s="6">
        <v>2.5</v>
      </c>
      <c r="AL149" s="6">
        <v>5</v>
      </c>
      <c r="AM149" s="6">
        <v>7</v>
      </c>
      <c r="AN149" s="27">
        <v>5.9</v>
      </c>
      <c r="AO149" s="27">
        <v>6.1</v>
      </c>
      <c r="AP149" s="27">
        <v>4.8</v>
      </c>
      <c r="AQ149" s="6">
        <v>9.5</v>
      </c>
      <c r="AR149" s="6">
        <v>7.8</v>
      </c>
      <c r="AS149" s="6">
        <v>5.3</v>
      </c>
    </row>
    <row r="150" spans="1:47">
      <c r="A150" s="32" t="s">
        <v>322</v>
      </c>
      <c r="B150" s="40" t="s">
        <v>699</v>
      </c>
      <c r="C150" s="36" t="s">
        <v>323</v>
      </c>
      <c r="D150" s="5">
        <v>13225</v>
      </c>
      <c r="E150" s="5">
        <v>165126</v>
      </c>
      <c r="F150" s="5">
        <v>149166</v>
      </c>
      <c r="G150" s="7">
        <v>12486</v>
      </c>
      <c r="H150" s="49">
        <v>4313</v>
      </c>
      <c r="I150" s="49">
        <v>6060</v>
      </c>
      <c r="J150" s="49">
        <v>6807</v>
      </c>
      <c r="K150" s="49">
        <v>7614</v>
      </c>
      <c r="L150" s="49">
        <v>9193</v>
      </c>
      <c r="M150" s="49">
        <v>10296</v>
      </c>
      <c r="N150" s="49">
        <v>11679</v>
      </c>
      <c r="O150" s="49">
        <v>13627</v>
      </c>
      <c r="P150" s="49">
        <v>14966</v>
      </c>
      <c r="Q150" s="49">
        <v>16571</v>
      </c>
      <c r="R150" s="49">
        <v>22868</v>
      </c>
      <c r="S150" s="7">
        <v>97</v>
      </c>
      <c r="T150" s="7">
        <v>99</v>
      </c>
      <c r="U150" s="7">
        <v>99</v>
      </c>
      <c r="V150" s="7">
        <v>95</v>
      </c>
      <c r="W150" s="7">
        <v>90</v>
      </c>
      <c r="X150" s="49">
        <v>4278</v>
      </c>
      <c r="Y150" s="49">
        <v>5972</v>
      </c>
      <c r="Z150" s="49">
        <v>6750</v>
      </c>
      <c r="AA150" s="49">
        <v>7519</v>
      </c>
      <c r="AB150" s="49">
        <v>9057</v>
      </c>
      <c r="AC150" s="49">
        <v>10073</v>
      </c>
      <c r="AD150" s="49">
        <v>11118</v>
      </c>
      <c r="AE150" s="49">
        <v>12730</v>
      </c>
      <c r="AF150" s="49">
        <v>13808</v>
      </c>
      <c r="AG150" s="49">
        <v>15054</v>
      </c>
      <c r="AH150" s="49">
        <v>19727</v>
      </c>
      <c r="AI150" s="6">
        <v>32</v>
      </c>
      <c r="AJ150" s="6">
        <v>31.8</v>
      </c>
      <c r="AK150" s="6">
        <v>2.5</v>
      </c>
      <c r="AL150" s="6">
        <v>4.5999999999999996</v>
      </c>
      <c r="AM150" s="6">
        <v>4.8</v>
      </c>
      <c r="AN150" s="27">
        <v>4.4000000000000004</v>
      </c>
      <c r="AO150" s="27">
        <v>3.8</v>
      </c>
      <c r="AP150" s="27">
        <v>6.4</v>
      </c>
      <c r="AQ150" s="6">
        <v>4.8</v>
      </c>
      <c r="AR150" s="6">
        <v>5.9</v>
      </c>
      <c r="AS150" s="6">
        <v>3.6</v>
      </c>
    </row>
    <row r="151" spans="1:47">
      <c r="A151" s="32" t="s">
        <v>324</v>
      </c>
      <c r="B151" s="40" t="s">
        <v>699</v>
      </c>
      <c r="C151" s="36" t="s">
        <v>325</v>
      </c>
      <c r="D151" s="5">
        <v>9572</v>
      </c>
      <c r="E151" s="5">
        <v>121581</v>
      </c>
      <c r="F151" s="5">
        <v>109624</v>
      </c>
      <c r="G151" s="7">
        <v>12702</v>
      </c>
      <c r="H151" s="49">
        <v>4626</v>
      </c>
      <c r="I151" s="49">
        <v>6134</v>
      </c>
      <c r="J151" s="49">
        <v>6872</v>
      </c>
      <c r="K151" s="49">
        <v>7607</v>
      </c>
      <c r="L151" s="49">
        <v>9155</v>
      </c>
      <c r="M151" s="49">
        <v>10339</v>
      </c>
      <c r="N151" s="49">
        <v>11685</v>
      </c>
      <c r="O151" s="49">
        <v>13896</v>
      </c>
      <c r="P151" s="49">
        <v>15075</v>
      </c>
      <c r="Q151" s="49">
        <v>16739</v>
      </c>
      <c r="R151" s="49">
        <v>23003</v>
      </c>
      <c r="S151" s="7">
        <v>104</v>
      </c>
      <c r="T151" s="7">
        <v>100</v>
      </c>
      <c r="U151" s="7">
        <v>99</v>
      </c>
      <c r="V151" s="7">
        <v>96</v>
      </c>
      <c r="W151" s="7">
        <v>91</v>
      </c>
      <c r="X151" s="49">
        <v>4595</v>
      </c>
      <c r="Y151" s="49">
        <v>6086</v>
      </c>
      <c r="Z151" s="49">
        <v>6824</v>
      </c>
      <c r="AA151" s="49">
        <v>7519</v>
      </c>
      <c r="AB151" s="49">
        <v>8986</v>
      </c>
      <c r="AC151" s="49">
        <v>10120</v>
      </c>
      <c r="AD151" s="49">
        <v>11201</v>
      </c>
      <c r="AE151" s="49">
        <v>12929</v>
      </c>
      <c r="AF151" s="49">
        <v>13968</v>
      </c>
      <c r="AG151" s="49">
        <v>15249</v>
      </c>
      <c r="AH151" s="49">
        <v>19894</v>
      </c>
      <c r="AI151" s="6">
        <v>33.200000000000003</v>
      </c>
      <c r="AJ151" s="6">
        <v>31.7</v>
      </c>
      <c r="AK151" s="6">
        <v>2.5</v>
      </c>
      <c r="AL151" s="6">
        <v>4.3</v>
      </c>
      <c r="AM151" s="6">
        <v>5.2</v>
      </c>
      <c r="AN151" s="27">
        <v>8.8000000000000007</v>
      </c>
      <c r="AO151" s="27">
        <v>3.4</v>
      </c>
      <c r="AP151" s="27">
        <v>4.5999999999999996</v>
      </c>
      <c r="AQ151" s="6">
        <v>6.7</v>
      </c>
      <c r="AR151" s="6">
        <v>7.1</v>
      </c>
      <c r="AS151" s="6">
        <v>5.0999999999999996</v>
      </c>
    </row>
    <row r="152" spans="1:47">
      <c r="A152" s="32" t="s">
        <v>326</v>
      </c>
      <c r="B152" s="40" t="s">
        <v>699</v>
      </c>
      <c r="C152" s="36" t="s">
        <v>327</v>
      </c>
      <c r="D152" s="5">
        <v>7013</v>
      </c>
      <c r="E152" s="5">
        <v>83764</v>
      </c>
      <c r="F152" s="5">
        <v>76656</v>
      </c>
      <c r="G152" s="7">
        <v>11944</v>
      </c>
      <c r="H152" s="49">
        <v>4740</v>
      </c>
      <c r="I152" s="49">
        <v>6237</v>
      </c>
      <c r="J152" s="49">
        <v>6896</v>
      </c>
      <c r="K152" s="49">
        <v>7684</v>
      </c>
      <c r="L152" s="49">
        <v>9100</v>
      </c>
      <c r="M152" s="49">
        <v>10123</v>
      </c>
      <c r="N152" s="49">
        <v>11385</v>
      </c>
      <c r="O152" s="49">
        <v>13108</v>
      </c>
      <c r="P152" s="49">
        <v>14163</v>
      </c>
      <c r="Q152" s="49">
        <v>15699</v>
      </c>
      <c r="R152" s="49">
        <v>20817</v>
      </c>
      <c r="S152" s="7">
        <v>107</v>
      </c>
      <c r="T152" s="7">
        <v>101</v>
      </c>
      <c r="U152" s="7">
        <v>97</v>
      </c>
      <c r="V152" s="7">
        <v>90</v>
      </c>
      <c r="W152" s="7">
        <v>82</v>
      </c>
      <c r="X152" s="49">
        <v>4703</v>
      </c>
      <c r="Y152" s="49">
        <v>6181</v>
      </c>
      <c r="Z152" s="49">
        <v>6851</v>
      </c>
      <c r="AA152" s="49">
        <v>7606</v>
      </c>
      <c r="AB152" s="49">
        <v>8989</v>
      </c>
      <c r="AC152" s="49">
        <v>9987</v>
      </c>
      <c r="AD152" s="49">
        <v>10893</v>
      </c>
      <c r="AE152" s="49">
        <v>12412</v>
      </c>
      <c r="AF152" s="49">
        <v>13223</v>
      </c>
      <c r="AG152" s="49">
        <v>14393</v>
      </c>
      <c r="AH152" s="49">
        <v>18279</v>
      </c>
      <c r="AI152" s="6">
        <v>30.8</v>
      </c>
      <c r="AJ152" s="6">
        <v>29.6</v>
      </c>
      <c r="AK152" s="6">
        <v>2.2999999999999998</v>
      </c>
      <c r="AL152" s="6">
        <v>3.9</v>
      </c>
      <c r="AM152" s="6">
        <v>4.8</v>
      </c>
      <c r="AN152" s="27">
        <v>6.1</v>
      </c>
      <c r="AO152" s="27">
        <v>3.6</v>
      </c>
      <c r="AP152" s="27">
        <v>4.2</v>
      </c>
      <c r="AQ152" s="6">
        <v>7.1</v>
      </c>
      <c r="AR152" s="6">
        <v>6.1</v>
      </c>
      <c r="AS152" s="6">
        <v>5</v>
      </c>
    </row>
    <row r="153" spans="1:47">
      <c r="A153" s="32" t="s">
        <v>328</v>
      </c>
      <c r="B153" s="40" t="s">
        <v>699</v>
      </c>
      <c r="C153" s="36" t="s">
        <v>329</v>
      </c>
      <c r="D153" s="5">
        <v>4941</v>
      </c>
      <c r="E153" s="5">
        <v>53866</v>
      </c>
      <c r="F153" s="5">
        <v>49559</v>
      </c>
      <c r="G153" s="7">
        <v>10902</v>
      </c>
      <c r="H153" s="49">
        <v>3629</v>
      </c>
      <c r="I153" s="49">
        <v>5288</v>
      </c>
      <c r="J153" s="49">
        <v>5798</v>
      </c>
      <c r="K153" s="49">
        <v>6428</v>
      </c>
      <c r="L153" s="49">
        <v>7960</v>
      </c>
      <c r="M153" s="49">
        <v>9418</v>
      </c>
      <c r="N153" s="49">
        <v>10448</v>
      </c>
      <c r="O153" s="49">
        <v>12010</v>
      </c>
      <c r="P153" s="49">
        <v>13038</v>
      </c>
      <c r="Q153" s="49">
        <v>14464</v>
      </c>
      <c r="R153" s="49">
        <v>19325</v>
      </c>
      <c r="S153" s="7">
        <v>82</v>
      </c>
      <c r="T153" s="7">
        <v>85</v>
      </c>
      <c r="U153" s="7">
        <v>91</v>
      </c>
      <c r="V153" s="7">
        <v>83</v>
      </c>
      <c r="W153" s="7">
        <v>76</v>
      </c>
      <c r="X153" s="49">
        <v>3570</v>
      </c>
      <c r="Y153" s="49">
        <v>5272</v>
      </c>
      <c r="Z153" s="49">
        <v>5743</v>
      </c>
      <c r="AA153" s="49">
        <v>6388</v>
      </c>
      <c r="AB153" s="49">
        <v>7800</v>
      </c>
      <c r="AC153" s="49">
        <v>9254</v>
      </c>
      <c r="AD153" s="49">
        <v>10205</v>
      </c>
      <c r="AE153" s="49">
        <v>11407</v>
      </c>
      <c r="AF153" s="49">
        <v>12229</v>
      </c>
      <c r="AG153" s="49">
        <v>13433</v>
      </c>
      <c r="AH153" s="49">
        <v>17026</v>
      </c>
      <c r="AI153" s="6">
        <v>32.6</v>
      </c>
      <c r="AJ153" s="6">
        <v>32.299999999999997</v>
      </c>
      <c r="AK153" s="6">
        <v>2.5</v>
      </c>
      <c r="AL153" s="6">
        <v>4.8</v>
      </c>
      <c r="AM153" s="6">
        <v>6.4</v>
      </c>
      <c r="AN153" s="27">
        <v>5.3</v>
      </c>
      <c r="AO153" s="27">
        <v>6</v>
      </c>
      <c r="AP153" s="27">
        <v>5.3</v>
      </c>
      <c r="AQ153" s="6">
        <v>6.5</v>
      </c>
      <c r="AR153" s="6">
        <v>6.7</v>
      </c>
      <c r="AS153" s="6">
        <v>4.2</v>
      </c>
    </row>
    <row r="154" spans="1:47">
      <c r="A154" s="32" t="s">
        <v>330</v>
      </c>
      <c r="B154" s="40" t="s">
        <v>699</v>
      </c>
      <c r="C154" s="36" t="s">
        <v>331</v>
      </c>
      <c r="D154" s="5">
        <v>7649</v>
      </c>
      <c r="E154" s="5">
        <v>93333</v>
      </c>
      <c r="F154" s="5">
        <v>84751</v>
      </c>
      <c r="G154" s="7">
        <v>12202</v>
      </c>
      <c r="H154" s="49">
        <v>4553</v>
      </c>
      <c r="I154" s="49">
        <v>6000</v>
      </c>
      <c r="J154" s="49">
        <v>6728</v>
      </c>
      <c r="K154" s="49">
        <v>7407</v>
      </c>
      <c r="L154" s="49">
        <v>8933</v>
      </c>
      <c r="M154" s="49">
        <v>10034</v>
      </c>
      <c r="N154" s="49">
        <v>11454</v>
      </c>
      <c r="O154" s="49">
        <v>13286</v>
      </c>
      <c r="P154" s="49">
        <v>14502</v>
      </c>
      <c r="Q154" s="49">
        <v>16056</v>
      </c>
      <c r="R154" s="49">
        <v>21985</v>
      </c>
      <c r="S154" s="7">
        <v>102</v>
      </c>
      <c r="T154" s="7">
        <v>98</v>
      </c>
      <c r="U154" s="7">
        <v>97</v>
      </c>
      <c r="V154" s="7">
        <v>92</v>
      </c>
      <c r="W154" s="7">
        <v>87</v>
      </c>
      <c r="X154" s="49">
        <v>4524</v>
      </c>
      <c r="Y154" s="49">
        <v>5944</v>
      </c>
      <c r="Z154" s="49">
        <v>6649</v>
      </c>
      <c r="AA154" s="49">
        <v>7375</v>
      </c>
      <c r="AB154" s="49">
        <v>8795</v>
      </c>
      <c r="AC154" s="49">
        <v>9928</v>
      </c>
      <c r="AD154" s="49">
        <v>10974</v>
      </c>
      <c r="AE154" s="49">
        <v>12518</v>
      </c>
      <c r="AF154" s="49">
        <v>13403</v>
      </c>
      <c r="AG154" s="49">
        <v>14714</v>
      </c>
      <c r="AH154" s="49">
        <v>19126</v>
      </c>
      <c r="AI154" s="6">
        <v>31.5</v>
      </c>
      <c r="AJ154" s="6">
        <v>31.4</v>
      </c>
      <c r="AK154" s="6">
        <v>2.5</v>
      </c>
      <c r="AL154" s="6">
        <v>4.2</v>
      </c>
      <c r="AM154" s="6">
        <v>5</v>
      </c>
      <c r="AN154" s="27">
        <v>4.5999999999999996</v>
      </c>
      <c r="AO154" s="27">
        <v>4</v>
      </c>
      <c r="AP154" s="27">
        <v>4.5999999999999996</v>
      </c>
      <c r="AQ154" s="6">
        <v>5.5</v>
      </c>
      <c r="AR154" s="6">
        <v>6</v>
      </c>
      <c r="AS154" s="6">
        <v>4.5</v>
      </c>
    </row>
    <row r="155" spans="1:47">
      <c r="A155" s="32" t="s">
        <v>332</v>
      </c>
      <c r="B155" s="40" t="s">
        <v>699</v>
      </c>
      <c r="C155" s="36" t="s">
        <v>333</v>
      </c>
      <c r="D155" s="5">
        <v>10564</v>
      </c>
      <c r="E155" s="5">
        <v>123441</v>
      </c>
      <c r="F155" s="5">
        <v>112394</v>
      </c>
      <c r="G155" s="7">
        <v>11685</v>
      </c>
      <c r="H155" s="49">
        <v>3937</v>
      </c>
      <c r="I155" s="49">
        <v>5662</v>
      </c>
      <c r="J155" s="49">
        <v>6323</v>
      </c>
      <c r="K155" s="49">
        <v>7023</v>
      </c>
      <c r="L155" s="49">
        <v>8460</v>
      </c>
      <c r="M155" s="49">
        <v>9709</v>
      </c>
      <c r="N155" s="49">
        <v>10731</v>
      </c>
      <c r="O155" s="49">
        <v>12304</v>
      </c>
      <c r="P155" s="49">
        <v>13617</v>
      </c>
      <c r="Q155" s="49">
        <v>15331</v>
      </c>
      <c r="R155" s="49">
        <v>21521</v>
      </c>
      <c r="S155" s="7">
        <v>89</v>
      </c>
      <c r="T155" s="7">
        <v>92</v>
      </c>
      <c r="U155" s="7">
        <v>93</v>
      </c>
      <c r="V155" s="7">
        <v>87</v>
      </c>
      <c r="W155" s="7">
        <v>85</v>
      </c>
      <c r="X155" s="49">
        <v>3896</v>
      </c>
      <c r="Y155" s="49">
        <v>5629</v>
      </c>
      <c r="Z155" s="49">
        <v>6276</v>
      </c>
      <c r="AA155" s="49">
        <v>6971</v>
      </c>
      <c r="AB155" s="49">
        <v>8370</v>
      </c>
      <c r="AC155" s="49">
        <v>9616</v>
      </c>
      <c r="AD155" s="49">
        <v>10397</v>
      </c>
      <c r="AE155" s="49">
        <v>11686</v>
      </c>
      <c r="AF155" s="49">
        <v>12672</v>
      </c>
      <c r="AG155" s="49">
        <v>14055</v>
      </c>
      <c r="AH155" s="49">
        <v>18719</v>
      </c>
      <c r="AI155" s="6">
        <v>33.700000000000003</v>
      </c>
      <c r="AJ155" s="6">
        <v>32.799999999999997</v>
      </c>
      <c r="AK155" s="6">
        <v>2.5</v>
      </c>
      <c r="AL155" s="6">
        <v>4.8</v>
      </c>
      <c r="AM155" s="6">
        <v>5.2</v>
      </c>
      <c r="AN155" s="27">
        <v>4</v>
      </c>
      <c r="AO155" s="27">
        <v>3.4</v>
      </c>
      <c r="AP155" s="27">
        <v>4</v>
      </c>
      <c r="AQ155" s="6">
        <v>10.5</v>
      </c>
      <c r="AR155" s="6">
        <v>7.1</v>
      </c>
      <c r="AS155" s="6">
        <v>5.6</v>
      </c>
    </row>
    <row r="156" spans="1:47">
      <c r="A156" s="32" t="s">
        <v>334</v>
      </c>
      <c r="B156" s="40" t="s">
        <v>699</v>
      </c>
      <c r="C156" s="36" t="s">
        <v>335</v>
      </c>
      <c r="D156" s="5">
        <v>7887</v>
      </c>
      <c r="E156" s="5">
        <v>89017</v>
      </c>
      <c r="F156" s="5">
        <v>81040</v>
      </c>
      <c r="G156" s="7">
        <v>11286</v>
      </c>
      <c r="H156" s="49">
        <v>3521</v>
      </c>
      <c r="I156" s="49">
        <v>5284</v>
      </c>
      <c r="J156" s="49">
        <v>5916</v>
      </c>
      <c r="K156" s="49">
        <v>6562</v>
      </c>
      <c r="L156" s="49">
        <v>7957</v>
      </c>
      <c r="M156" s="49">
        <v>9388</v>
      </c>
      <c r="N156" s="49">
        <v>10585</v>
      </c>
      <c r="O156" s="49">
        <v>12372</v>
      </c>
      <c r="P156" s="49">
        <v>13634</v>
      </c>
      <c r="Q156" s="49">
        <v>15028</v>
      </c>
      <c r="R156" s="49">
        <v>21024</v>
      </c>
      <c r="S156" s="7">
        <v>79</v>
      </c>
      <c r="T156" s="7">
        <v>86</v>
      </c>
      <c r="U156" s="7">
        <v>90</v>
      </c>
      <c r="V156" s="7">
        <v>87</v>
      </c>
      <c r="W156" s="7">
        <v>83</v>
      </c>
      <c r="X156" s="49">
        <v>3484</v>
      </c>
      <c r="Y156" s="49">
        <v>5278</v>
      </c>
      <c r="Z156" s="49">
        <v>5849</v>
      </c>
      <c r="AA156" s="49">
        <v>6472</v>
      </c>
      <c r="AB156" s="49">
        <v>7825</v>
      </c>
      <c r="AC156" s="49">
        <v>9215</v>
      </c>
      <c r="AD156" s="49">
        <v>10276</v>
      </c>
      <c r="AE156" s="49">
        <v>11613</v>
      </c>
      <c r="AF156" s="49">
        <v>12746</v>
      </c>
      <c r="AG156" s="49">
        <v>13896</v>
      </c>
      <c r="AH156" s="49">
        <v>18338</v>
      </c>
      <c r="AI156" s="6">
        <v>34.200000000000003</v>
      </c>
      <c r="AJ156" s="6">
        <v>33.5</v>
      </c>
      <c r="AK156" s="6">
        <v>2.6</v>
      </c>
      <c r="AL156" s="6">
        <v>5.3</v>
      </c>
      <c r="AM156" s="6">
        <v>5.2</v>
      </c>
      <c r="AN156" s="27">
        <v>6.2</v>
      </c>
      <c r="AO156" s="27">
        <v>5.3</v>
      </c>
      <c r="AP156" s="27">
        <v>4.8</v>
      </c>
      <c r="AQ156" s="6">
        <v>7.1</v>
      </c>
      <c r="AR156" s="6">
        <v>5.0999999999999996</v>
      </c>
      <c r="AS156" s="6">
        <v>6.5</v>
      </c>
    </row>
    <row r="157" spans="1:47">
      <c r="A157" s="32" t="s">
        <v>336</v>
      </c>
      <c r="B157" s="40" t="s">
        <v>699</v>
      </c>
      <c r="C157" s="36" t="s">
        <v>337</v>
      </c>
      <c r="D157" s="5">
        <v>18350</v>
      </c>
      <c r="E157" s="5">
        <v>231058</v>
      </c>
      <c r="F157" s="5">
        <v>209030</v>
      </c>
      <c r="G157" s="7">
        <v>12592</v>
      </c>
      <c r="H157" s="49">
        <v>4516</v>
      </c>
      <c r="I157" s="49">
        <v>6135</v>
      </c>
      <c r="J157" s="49">
        <v>6921</v>
      </c>
      <c r="K157" s="49">
        <v>7714</v>
      </c>
      <c r="L157" s="49">
        <v>9236</v>
      </c>
      <c r="M157" s="49">
        <v>10432</v>
      </c>
      <c r="N157" s="49">
        <v>11867</v>
      </c>
      <c r="O157" s="49">
        <v>13824</v>
      </c>
      <c r="P157" s="49">
        <v>15103</v>
      </c>
      <c r="Q157" s="49">
        <v>16619</v>
      </c>
      <c r="R157" s="49">
        <v>22526</v>
      </c>
      <c r="S157" s="7">
        <v>102</v>
      </c>
      <c r="T157" s="7">
        <v>101</v>
      </c>
      <c r="U157" s="7">
        <v>100</v>
      </c>
      <c r="V157" s="7">
        <v>96</v>
      </c>
      <c r="W157" s="7">
        <v>89</v>
      </c>
      <c r="X157" s="49">
        <v>4476</v>
      </c>
      <c r="Y157" s="49">
        <v>6084</v>
      </c>
      <c r="Z157" s="49">
        <v>6859</v>
      </c>
      <c r="AA157" s="49">
        <v>7617</v>
      </c>
      <c r="AB157" s="49">
        <v>9103</v>
      </c>
      <c r="AC157" s="49">
        <v>10194</v>
      </c>
      <c r="AD157" s="49">
        <v>11303</v>
      </c>
      <c r="AE157" s="49">
        <v>12897</v>
      </c>
      <c r="AF157" s="49">
        <v>13877</v>
      </c>
      <c r="AG157" s="49">
        <v>15036</v>
      </c>
      <c r="AH157" s="49">
        <v>19484</v>
      </c>
      <c r="AI157" s="6">
        <v>31.7</v>
      </c>
      <c r="AJ157" s="6">
        <v>31.5</v>
      </c>
      <c r="AK157" s="6">
        <v>2.5</v>
      </c>
      <c r="AL157" s="6">
        <v>4.4000000000000004</v>
      </c>
      <c r="AM157" s="6">
        <v>4.9000000000000004</v>
      </c>
      <c r="AN157" s="27">
        <v>4.5999999999999996</v>
      </c>
      <c r="AO157" s="27">
        <v>2.2999999999999998</v>
      </c>
      <c r="AP157" s="27">
        <v>3.4</v>
      </c>
      <c r="AQ157" s="6">
        <v>6.3</v>
      </c>
      <c r="AR157" s="6">
        <v>7.5</v>
      </c>
      <c r="AS157" s="6">
        <v>5.3</v>
      </c>
    </row>
    <row r="158" spans="1:47">
      <c r="A158" s="32" t="s">
        <v>338</v>
      </c>
      <c r="B158" s="40" t="s">
        <v>699</v>
      </c>
      <c r="C158" s="36" t="s">
        <v>339</v>
      </c>
      <c r="D158" s="5">
        <v>2969</v>
      </c>
      <c r="E158" s="5">
        <v>33156</v>
      </c>
      <c r="F158" s="5">
        <v>30092</v>
      </c>
      <c r="G158" s="7">
        <v>11168</v>
      </c>
      <c r="H158" s="49">
        <v>3559</v>
      </c>
      <c r="I158" s="49">
        <v>5181</v>
      </c>
      <c r="J158" s="49">
        <v>5755</v>
      </c>
      <c r="K158" s="49">
        <v>6401</v>
      </c>
      <c r="L158" s="49">
        <v>7887</v>
      </c>
      <c r="M158" s="49">
        <v>9378</v>
      </c>
      <c r="N158" s="49">
        <v>10439</v>
      </c>
      <c r="O158" s="49">
        <v>12166</v>
      </c>
      <c r="P158" s="49">
        <v>13319</v>
      </c>
      <c r="Q158" s="49">
        <v>14912</v>
      </c>
      <c r="R158" s="49">
        <v>20907</v>
      </c>
      <c r="S158" s="7">
        <v>80</v>
      </c>
      <c r="T158" s="7">
        <v>84</v>
      </c>
      <c r="U158" s="7">
        <v>90</v>
      </c>
      <c r="V158" s="7">
        <v>85</v>
      </c>
      <c r="W158" s="7">
        <v>83</v>
      </c>
      <c r="X158" s="49">
        <v>3526</v>
      </c>
      <c r="Y158" s="49">
        <v>5141</v>
      </c>
      <c r="Z158" s="49">
        <v>5682</v>
      </c>
      <c r="AA158" s="49">
        <v>6325</v>
      </c>
      <c r="AB158" s="49">
        <v>7773</v>
      </c>
      <c r="AC158" s="49">
        <v>9236</v>
      </c>
      <c r="AD158" s="49">
        <v>10136</v>
      </c>
      <c r="AE158" s="49">
        <v>11389</v>
      </c>
      <c r="AF158" s="49">
        <v>12389</v>
      </c>
      <c r="AG158" s="49">
        <v>13650</v>
      </c>
      <c r="AH158" s="49">
        <v>18032</v>
      </c>
      <c r="AI158" s="6">
        <v>34.5</v>
      </c>
      <c r="AJ158" s="6">
        <v>33.799999999999997</v>
      </c>
      <c r="AK158" s="6">
        <v>2.7</v>
      </c>
      <c r="AL158" s="6">
        <v>5.0999999999999996</v>
      </c>
      <c r="AM158" s="6">
        <v>5.8</v>
      </c>
      <c r="AN158" s="27">
        <v>4.8</v>
      </c>
      <c r="AO158" s="27">
        <v>5.7</v>
      </c>
      <c r="AP158" s="27">
        <v>2.2999999999999998</v>
      </c>
      <c r="AQ158" s="6">
        <v>10.199999999999999</v>
      </c>
      <c r="AR158" s="6">
        <v>5.8</v>
      </c>
      <c r="AS158" s="6">
        <v>5.3</v>
      </c>
    </row>
    <row r="159" spans="1:47">
      <c r="A159" s="32" t="s">
        <v>340</v>
      </c>
      <c r="B159" s="40" t="s">
        <v>699</v>
      </c>
      <c r="C159" s="36" t="s">
        <v>341</v>
      </c>
      <c r="D159" s="5">
        <v>71779</v>
      </c>
      <c r="E159" s="5">
        <v>1098683</v>
      </c>
      <c r="F159" s="5">
        <v>958555</v>
      </c>
      <c r="G159" s="7">
        <v>15306</v>
      </c>
      <c r="H159" s="49">
        <v>4828</v>
      </c>
      <c r="I159" s="49">
        <v>6669</v>
      </c>
      <c r="J159" s="49">
        <v>7600</v>
      </c>
      <c r="K159" s="49">
        <v>8552</v>
      </c>
      <c r="L159" s="49">
        <v>10019</v>
      </c>
      <c r="M159" s="49">
        <v>11483</v>
      </c>
      <c r="N159" s="49">
        <v>13562</v>
      </c>
      <c r="O159" s="49">
        <v>16551</v>
      </c>
      <c r="P159" s="49">
        <v>18708</v>
      </c>
      <c r="Q159" s="49">
        <v>21347</v>
      </c>
      <c r="R159" s="49">
        <v>30579</v>
      </c>
      <c r="S159" s="7">
        <v>109</v>
      </c>
      <c r="T159" s="7">
        <v>111</v>
      </c>
      <c r="U159" s="7">
        <v>111</v>
      </c>
      <c r="V159" s="7">
        <v>119</v>
      </c>
      <c r="W159" s="7">
        <v>121</v>
      </c>
      <c r="X159" s="49">
        <v>4800</v>
      </c>
      <c r="Y159" s="49">
        <v>6609</v>
      </c>
      <c r="Z159" s="49">
        <v>7523</v>
      </c>
      <c r="AA159" s="49">
        <v>8455</v>
      </c>
      <c r="AB159" s="49">
        <v>9896</v>
      </c>
      <c r="AC159" s="49">
        <v>11014</v>
      </c>
      <c r="AD159" s="49">
        <v>12690</v>
      </c>
      <c r="AE159" s="49">
        <v>15056</v>
      </c>
      <c r="AF159" s="49">
        <v>16679</v>
      </c>
      <c r="AG159" s="49">
        <v>18625</v>
      </c>
      <c r="AH159" s="49">
        <v>25051</v>
      </c>
      <c r="AI159" s="6">
        <v>35.6</v>
      </c>
      <c r="AJ159" s="6">
        <v>34.700000000000003</v>
      </c>
      <c r="AK159" s="6">
        <v>2.8</v>
      </c>
      <c r="AL159" s="6">
        <v>5.2</v>
      </c>
      <c r="AM159" s="6">
        <v>4.5</v>
      </c>
      <c r="AN159" s="27">
        <v>5.3</v>
      </c>
      <c r="AO159" s="27">
        <v>4.2</v>
      </c>
      <c r="AP159" s="27">
        <v>3.7</v>
      </c>
      <c r="AQ159" s="6">
        <v>6.1</v>
      </c>
      <c r="AR159" s="6">
        <v>4.8</v>
      </c>
      <c r="AS159" s="6">
        <v>5.0999999999999996</v>
      </c>
    </row>
    <row r="160" spans="1:47">
      <c r="A160" s="32" t="s">
        <v>342</v>
      </c>
      <c r="B160" s="40" t="s">
        <v>699</v>
      </c>
      <c r="C160" s="36" t="s">
        <v>343</v>
      </c>
      <c r="D160" s="5">
        <v>6622</v>
      </c>
      <c r="E160" s="5">
        <v>77993</v>
      </c>
      <c r="F160" s="5">
        <v>71367</v>
      </c>
      <c r="G160" s="7">
        <v>11778</v>
      </c>
      <c r="H160" s="49">
        <v>4699</v>
      </c>
      <c r="I160" s="49">
        <v>6074</v>
      </c>
      <c r="J160" s="49">
        <v>6820</v>
      </c>
      <c r="K160" s="49">
        <v>7423</v>
      </c>
      <c r="L160" s="49">
        <v>8840</v>
      </c>
      <c r="M160" s="49">
        <v>9978</v>
      </c>
      <c r="N160" s="49">
        <v>11105</v>
      </c>
      <c r="O160" s="49">
        <v>12651</v>
      </c>
      <c r="P160" s="49">
        <v>13659</v>
      </c>
      <c r="Q160" s="49">
        <v>15142</v>
      </c>
      <c r="R160" s="49">
        <v>20788</v>
      </c>
      <c r="S160" s="7">
        <v>106</v>
      </c>
      <c r="T160" s="7">
        <v>99</v>
      </c>
      <c r="U160" s="7">
        <v>96</v>
      </c>
      <c r="V160" s="7">
        <v>87</v>
      </c>
      <c r="W160" s="7">
        <v>82</v>
      </c>
      <c r="X160" s="49">
        <v>4690</v>
      </c>
      <c r="Y160" s="49">
        <v>6055</v>
      </c>
      <c r="Z160" s="49">
        <v>6757</v>
      </c>
      <c r="AA160" s="49">
        <v>7359</v>
      </c>
      <c r="AB160" s="49">
        <v>8777</v>
      </c>
      <c r="AC160" s="49">
        <v>9879</v>
      </c>
      <c r="AD160" s="49">
        <v>10673</v>
      </c>
      <c r="AE160" s="49">
        <v>11930</v>
      </c>
      <c r="AF160" s="49">
        <v>12774</v>
      </c>
      <c r="AG160" s="49">
        <v>14010</v>
      </c>
      <c r="AH160" s="49">
        <v>18089</v>
      </c>
      <c r="AI160" s="6">
        <v>31.3</v>
      </c>
      <c r="AJ160" s="6">
        <v>30</v>
      </c>
      <c r="AK160" s="6">
        <v>2.2999999999999998</v>
      </c>
      <c r="AL160" s="6">
        <v>3.9</v>
      </c>
      <c r="AM160" s="6">
        <v>5.0999999999999996</v>
      </c>
      <c r="AN160" s="27">
        <v>4.7</v>
      </c>
      <c r="AO160" s="27">
        <v>3.9</v>
      </c>
      <c r="AP160" s="27">
        <v>3.9</v>
      </c>
      <c r="AQ160" s="6">
        <v>10.4</v>
      </c>
      <c r="AR160" s="6">
        <v>6.4</v>
      </c>
      <c r="AS160" s="6">
        <v>6.4</v>
      </c>
    </row>
    <row r="161" spans="1:47" s="19" customFormat="1">
      <c r="A161" s="44" t="s">
        <v>716</v>
      </c>
      <c r="B161" s="39" t="s">
        <v>698</v>
      </c>
      <c r="C161" s="35" t="s">
        <v>344</v>
      </c>
      <c r="D161" s="2">
        <v>72948</v>
      </c>
      <c r="E161" s="2">
        <v>962932</v>
      </c>
      <c r="F161" s="2">
        <v>862315</v>
      </c>
      <c r="G161" s="4">
        <v>13200</v>
      </c>
      <c r="H161" s="48">
        <v>4729</v>
      </c>
      <c r="I161" s="48">
        <v>6369</v>
      </c>
      <c r="J161" s="48">
        <v>7151</v>
      </c>
      <c r="K161" s="48">
        <v>7946</v>
      </c>
      <c r="L161" s="48">
        <v>9416</v>
      </c>
      <c r="M161" s="48">
        <v>10486</v>
      </c>
      <c r="N161" s="48">
        <v>11988</v>
      </c>
      <c r="O161" s="48">
        <v>14189</v>
      </c>
      <c r="P161" s="48">
        <v>15710</v>
      </c>
      <c r="Q161" s="48">
        <v>17793</v>
      </c>
      <c r="R161" s="48">
        <v>24811</v>
      </c>
      <c r="S161" s="2">
        <v>100</v>
      </c>
      <c r="T161" s="2">
        <v>100</v>
      </c>
      <c r="U161" s="2">
        <v>100</v>
      </c>
      <c r="V161" s="2">
        <v>100</v>
      </c>
      <c r="W161" s="2">
        <v>100</v>
      </c>
      <c r="X161" s="48">
        <v>4698</v>
      </c>
      <c r="Y161" s="48">
        <v>6296</v>
      </c>
      <c r="Z161" s="48">
        <v>7072</v>
      </c>
      <c r="AA161" s="48">
        <v>7850</v>
      </c>
      <c r="AB161" s="48">
        <v>9261</v>
      </c>
      <c r="AC161" s="48">
        <v>10217</v>
      </c>
      <c r="AD161" s="48">
        <v>11363</v>
      </c>
      <c r="AE161" s="48">
        <v>13132</v>
      </c>
      <c r="AF161" s="48">
        <v>14371</v>
      </c>
      <c r="AG161" s="48">
        <v>15941</v>
      </c>
      <c r="AH161" s="48">
        <v>21096</v>
      </c>
      <c r="AI161" s="3">
        <v>32.9</v>
      </c>
      <c r="AJ161" s="3">
        <v>32.299999999999997</v>
      </c>
      <c r="AK161" s="3">
        <v>2.5</v>
      </c>
      <c r="AL161" s="3">
        <v>4.5</v>
      </c>
      <c r="AM161" s="3">
        <v>4.7</v>
      </c>
      <c r="AN161" s="26">
        <v>4.7</v>
      </c>
      <c r="AO161" s="26">
        <v>2.7</v>
      </c>
      <c r="AP161" s="26">
        <v>3.5</v>
      </c>
      <c r="AQ161" s="3">
        <v>6.7</v>
      </c>
      <c r="AR161" s="3">
        <v>6.8</v>
      </c>
      <c r="AS161" s="3">
        <v>5.0999999999999996</v>
      </c>
      <c r="AU161"/>
    </row>
    <row r="162" spans="1:47">
      <c r="A162" s="33" t="s">
        <v>345</v>
      </c>
      <c r="B162" s="40" t="s">
        <v>699</v>
      </c>
      <c r="C162" s="36" t="s">
        <v>346</v>
      </c>
      <c r="D162" s="5">
        <v>40154</v>
      </c>
      <c r="E162" s="5">
        <v>585078</v>
      </c>
      <c r="F162" s="5">
        <v>517134</v>
      </c>
      <c r="G162" s="7">
        <v>14571</v>
      </c>
      <c r="H162" s="49">
        <v>4978</v>
      </c>
      <c r="I162" s="49">
        <v>7002</v>
      </c>
      <c r="J162" s="49">
        <v>7938</v>
      </c>
      <c r="K162" s="49">
        <v>8742</v>
      </c>
      <c r="L162" s="49">
        <v>10008</v>
      </c>
      <c r="M162" s="49">
        <v>11392</v>
      </c>
      <c r="N162" s="49">
        <v>13226</v>
      </c>
      <c r="O162" s="49">
        <v>15722</v>
      </c>
      <c r="P162" s="49">
        <v>17590</v>
      </c>
      <c r="Q162" s="49">
        <v>19941</v>
      </c>
      <c r="R162" s="49">
        <v>27988</v>
      </c>
      <c r="S162" s="7">
        <v>105</v>
      </c>
      <c r="T162" s="7">
        <v>111</v>
      </c>
      <c r="U162" s="7">
        <v>109</v>
      </c>
      <c r="V162" s="7">
        <v>112</v>
      </c>
      <c r="W162" s="7">
        <v>113</v>
      </c>
      <c r="X162" s="49">
        <v>4950</v>
      </c>
      <c r="Y162" s="49">
        <v>6927</v>
      </c>
      <c r="Z162" s="49">
        <v>7829</v>
      </c>
      <c r="AA162" s="49">
        <v>8636</v>
      </c>
      <c r="AB162" s="49">
        <v>9876</v>
      </c>
      <c r="AC162" s="49">
        <v>10925</v>
      </c>
      <c r="AD162" s="49">
        <v>12378</v>
      </c>
      <c r="AE162" s="49">
        <v>14402</v>
      </c>
      <c r="AF162" s="49">
        <v>15808</v>
      </c>
      <c r="AG162" s="49">
        <v>17634</v>
      </c>
      <c r="AH162" s="49">
        <v>23225</v>
      </c>
      <c r="AI162" s="6">
        <v>33</v>
      </c>
      <c r="AJ162" s="6">
        <v>32.4</v>
      </c>
      <c r="AK162" s="6">
        <v>2.5</v>
      </c>
      <c r="AL162" s="6">
        <v>4.7</v>
      </c>
      <c r="AM162" s="6">
        <v>4.2</v>
      </c>
      <c r="AN162" s="27">
        <v>4.5</v>
      </c>
      <c r="AO162" s="27">
        <v>4</v>
      </c>
      <c r="AP162" s="27">
        <v>2.4</v>
      </c>
      <c r="AQ162" s="6">
        <v>6.2</v>
      </c>
      <c r="AR162" s="6">
        <v>4.4000000000000004</v>
      </c>
      <c r="AS162" s="6">
        <v>5.5</v>
      </c>
    </row>
    <row r="163" spans="1:47">
      <c r="A163" s="33" t="s">
        <v>347</v>
      </c>
      <c r="B163" s="40" t="s">
        <v>699</v>
      </c>
      <c r="C163" s="36" t="s">
        <v>348</v>
      </c>
      <c r="D163" s="5">
        <v>5965</v>
      </c>
      <c r="E163" s="5">
        <v>68506</v>
      </c>
      <c r="F163" s="5">
        <v>62653</v>
      </c>
      <c r="G163" s="7">
        <v>11485</v>
      </c>
      <c r="H163" s="49">
        <v>4492</v>
      </c>
      <c r="I163" s="49">
        <v>5946</v>
      </c>
      <c r="J163" s="49">
        <v>6597</v>
      </c>
      <c r="K163" s="49">
        <v>7271</v>
      </c>
      <c r="L163" s="49">
        <v>8695</v>
      </c>
      <c r="M163" s="49">
        <v>9841</v>
      </c>
      <c r="N163" s="49">
        <v>10901</v>
      </c>
      <c r="O163" s="49">
        <v>12400</v>
      </c>
      <c r="P163" s="49">
        <v>13468</v>
      </c>
      <c r="Q163" s="49">
        <v>14876</v>
      </c>
      <c r="R163" s="49">
        <v>20207</v>
      </c>
      <c r="S163" s="7">
        <v>95</v>
      </c>
      <c r="T163" s="7">
        <v>92</v>
      </c>
      <c r="U163" s="7">
        <v>94</v>
      </c>
      <c r="V163" s="7">
        <v>86</v>
      </c>
      <c r="W163" s="7">
        <v>81</v>
      </c>
      <c r="X163" s="49">
        <v>4462</v>
      </c>
      <c r="Y163" s="49">
        <v>5853</v>
      </c>
      <c r="Z163" s="49">
        <v>6480</v>
      </c>
      <c r="AA163" s="49">
        <v>7211</v>
      </c>
      <c r="AB163" s="49">
        <v>8555</v>
      </c>
      <c r="AC163" s="49">
        <v>9747</v>
      </c>
      <c r="AD163" s="49">
        <v>10408</v>
      </c>
      <c r="AE163" s="49">
        <v>11629</v>
      </c>
      <c r="AF163" s="49">
        <v>12549</v>
      </c>
      <c r="AG163" s="49">
        <v>13633</v>
      </c>
      <c r="AH163" s="49">
        <v>17773</v>
      </c>
      <c r="AI163" s="6">
        <v>29.8</v>
      </c>
      <c r="AJ163" s="6">
        <v>30.3</v>
      </c>
      <c r="AK163" s="6">
        <v>2.2999999999999998</v>
      </c>
      <c r="AL163" s="6">
        <v>4</v>
      </c>
      <c r="AM163" s="6">
        <v>4.7</v>
      </c>
      <c r="AN163" s="27">
        <v>5.9</v>
      </c>
      <c r="AO163" s="27">
        <v>3.7</v>
      </c>
      <c r="AP163" s="27">
        <v>4.3</v>
      </c>
      <c r="AQ163" s="6">
        <v>4.3</v>
      </c>
      <c r="AR163" s="6">
        <v>5.8</v>
      </c>
      <c r="AS163" s="6">
        <v>5.0999999999999996</v>
      </c>
    </row>
    <row r="164" spans="1:47">
      <c r="A164" s="33" t="s">
        <v>349</v>
      </c>
      <c r="B164" s="40" t="s">
        <v>699</v>
      </c>
      <c r="C164" s="36" t="s">
        <v>350</v>
      </c>
      <c r="D164" s="5">
        <v>3462</v>
      </c>
      <c r="E164" s="5">
        <v>39242</v>
      </c>
      <c r="F164" s="5">
        <v>35966</v>
      </c>
      <c r="G164" s="7">
        <v>11335</v>
      </c>
      <c r="H164" s="49">
        <v>4420</v>
      </c>
      <c r="I164" s="49">
        <v>5846</v>
      </c>
      <c r="J164" s="49">
        <v>6441</v>
      </c>
      <c r="K164" s="49">
        <v>6917</v>
      </c>
      <c r="L164" s="49">
        <v>8181</v>
      </c>
      <c r="M164" s="49">
        <v>9299</v>
      </c>
      <c r="N164" s="49">
        <v>10389</v>
      </c>
      <c r="O164" s="49">
        <v>11920</v>
      </c>
      <c r="P164" s="49">
        <v>13175</v>
      </c>
      <c r="Q164" s="49">
        <v>14843</v>
      </c>
      <c r="R164" s="49">
        <v>20969</v>
      </c>
      <c r="S164" s="7">
        <v>93</v>
      </c>
      <c r="T164" s="7">
        <v>90</v>
      </c>
      <c r="U164" s="7">
        <v>89</v>
      </c>
      <c r="V164" s="7">
        <v>84</v>
      </c>
      <c r="W164" s="7">
        <v>85</v>
      </c>
      <c r="X164" s="49">
        <v>4413</v>
      </c>
      <c r="Y164" s="49">
        <v>5836</v>
      </c>
      <c r="Z164" s="49">
        <v>6388</v>
      </c>
      <c r="AA164" s="49">
        <v>6847</v>
      </c>
      <c r="AB164" s="49">
        <v>8077</v>
      </c>
      <c r="AC164" s="49">
        <v>9160</v>
      </c>
      <c r="AD164" s="49">
        <v>10179</v>
      </c>
      <c r="AE164" s="49">
        <v>11265</v>
      </c>
      <c r="AF164" s="49">
        <v>12278</v>
      </c>
      <c r="AG164" s="49">
        <v>13715</v>
      </c>
      <c r="AH164" s="49">
        <v>18430</v>
      </c>
      <c r="AI164" s="6">
        <v>32.299999999999997</v>
      </c>
      <c r="AJ164" s="6">
        <v>31.4</v>
      </c>
      <c r="AK164" s="6">
        <v>2.4</v>
      </c>
      <c r="AL164" s="6">
        <v>4.2</v>
      </c>
      <c r="AM164" s="6">
        <v>6</v>
      </c>
      <c r="AN164" s="27">
        <v>5.2</v>
      </c>
      <c r="AO164" s="27">
        <v>5.2</v>
      </c>
      <c r="AP164" s="27">
        <v>3.3</v>
      </c>
      <c r="AQ164" s="6">
        <v>7.2</v>
      </c>
      <c r="AR164" s="6">
        <v>6.8</v>
      </c>
      <c r="AS164" s="6">
        <v>8.3000000000000007</v>
      </c>
    </row>
    <row r="165" spans="1:47">
      <c r="A165" s="33" t="s">
        <v>351</v>
      </c>
      <c r="B165" s="40" t="s">
        <v>699</v>
      </c>
      <c r="C165" s="36" t="s">
        <v>352</v>
      </c>
      <c r="D165" s="5">
        <v>3136</v>
      </c>
      <c r="E165" s="5">
        <v>35471</v>
      </c>
      <c r="F165" s="5">
        <v>32446</v>
      </c>
      <c r="G165" s="7">
        <v>11311</v>
      </c>
      <c r="H165" s="49">
        <v>4646</v>
      </c>
      <c r="I165" s="49">
        <v>5946</v>
      </c>
      <c r="J165" s="49">
        <v>6548</v>
      </c>
      <c r="K165" s="49">
        <v>7215</v>
      </c>
      <c r="L165" s="49">
        <v>8538</v>
      </c>
      <c r="M165" s="49">
        <v>9793</v>
      </c>
      <c r="N165" s="49">
        <v>10814</v>
      </c>
      <c r="O165" s="49">
        <v>12159</v>
      </c>
      <c r="P165" s="49">
        <v>13260</v>
      </c>
      <c r="Q165" s="49">
        <v>14655</v>
      </c>
      <c r="R165" s="49">
        <v>19415</v>
      </c>
      <c r="S165" s="7">
        <v>98</v>
      </c>
      <c r="T165" s="7">
        <v>92</v>
      </c>
      <c r="U165" s="7">
        <v>93</v>
      </c>
      <c r="V165" s="7">
        <v>84</v>
      </c>
      <c r="W165" s="7">
        <v>78</v>
      </c>
      <c r="X165" s="49">
        <v>4581</v>
      </c>
      <c r="Y165" s="49">
        <v>5895</v>
      </c>
      <c r="Z165" s="49">
        <v>6462</v>
      </c>
      <c r="AA165" s="49">
        <v>7083</v>
      </c>
      <c r="AB165" s="49">
        <v>8408</v>
      </c>
      <c r="AC165" s="49">
        <v>9675</v>
      </c>
      <c r="AD165" s="49">
        <v>10406</v>
      </c>
      <c r="AE165" s="49">
        <v>11522</v>
      </c>
      <c r="AF165" s="49">
        <v>12308</v>
      </c>
      <c r="AG165" s="49">
        <v>13367</v>
      </c>
      <c r="AH165" s="49">
        <v>17025</v>
      </c>
      <c r="AI165" s="6">
        <v>30.7</v>
      </c>
      <c r="AJ165" s="6">
        <v>29.8</v>
      </c>
      <c r="AK165" s="6">
        <v>2.2999999999999998</v>
      </c>
      <c r="AL165" s="6">
        <v>3.7</v>
      </c>
      <c r="AM165" s="6">
        <v>5.8</v>
      </c>
      <c r="AN165" s="27">
        <v>4.2</v>
      </c>
      <c r="AO165" s="27">
        <v>5.4</v>
      </c>
      <c r="AP165" s="27">
        <v>3</v>
      </c>
      <c r="AQ165" s="6">
        <v>7.2</v>
      </c>
      <c r="AR165" s="6">
        <v>6.2</v>
      </c>
      <c r="AS165" s="6">
        <v>5.8</v>
      </c>
    </row>
    <row r="166" spans="1:47">
      <c r="A166" s="33" t="s">
        <v>353</v>
      </c>
      <c r="B166" s="40" t="s">
        <v>699</v>
      </c>
      <c r="C166" s="36" t="s">
        <v>354</v>
      </c>
      <c r="D166" s="5">
        <v>5036</v>
      </c>
      <c r="E166" s="5">
        <v>60469</v>
      </c>
      <c r="F166" s="5">
        <v>54825</v>
      </c>
      <c r="G166" s="7">
        <v>12007</v>
      </c>
      <c r="H166" s="49">
        <v>4444</v>
      </c>
      <c r="I166" s="49">
        <v>5889</v>
      </c>
      <c r="J166" s="49">
        <v>6467</v>
      </c>
      <c r="K166" s="49">
        <v>7291</v>
      </c>
      <c r="L166" s="49">
        <v>8586</v>
      </c>
      <c r="M166" s="49">
        <v>9870</v>
      </c>
      <c r="N166" s="49">
        <v>11004</v>
      </c>
      <c r="O166" s="49">
        <v>12957</v>
      </c>
      <c r="P166" s="49">
        <v>14391</v>
      </c>
      <c r="Q166" s="49">
        <v>16344</v>
      </c>
      <c r="R166" s="49">
        <v>22699</v>
      </c>
      <c r="S166" s="7">
        <v>94</v>
      </c>
      <c r="T166" s="7">
        <v>90</v>
      </c>
      <c r="U166" s="7">
        <v>94</v>
      </c>
      <c r="V166" s="7">
        <v>92</v>
      </c>
      <c r="W166" s="7">
        <v>91</v>
      </c>
      <c r="X166" s="49">
        <v>4426</v>
      </c>
      <c r="Y166" s="49">
        <v>5868</v>
      </c>
      <c r="Z166" s="49">
        <v>6440</v>
      </c>
      <c r="AA166" s="49">
        <v>7159</v>
      </c>
      <c r="AB166" s="49">
        <v>8508</v>
      </c>
      <c r="AC166" s="49">
        <v>9741</v>
      </c>
      <c r="AD166" s="49">
        <v>10598</v>
      </c>
      <c r="AE166" s="49">
        <v>12186</v>
      </c>
      <c r="AF166" s="49">
        <v>13344</v>
      </c>
      <c r="AG166" s="49">
        <v>14802</v>
      </c>
      <c r="AH166" s="49">
        <v>19483</v>
      </c>
      <c r="AI166" s="6">
        <v>32.9</v>
      </c>
      <c r="AJ166" s="6">
        <v>31.7</v>
      </c>
      <c r="AK166" s="6">
        <v>2.5</v>
      </c>
      <c r="AL166" s="6">
        <v>4.4000000000000004</v>
      </c>
      <c r="AM166" s="6">
        <v>5.2</v>
      </c>
      <c r="AN166" s="27">
        <v>2.2999999999999998</v>
      </c>
      <c r="AO166" s="27">
        <v>3.6</v>
      </c>
      <c r="AP166" s="27">
        <v>2.9</v>
      </c>
      <c r="AQ166" s="6">
        <v>8.6</v>
      </c>
      <c r="AR166" s="6">
        <v>6.8</v>
      </c>
      <c r="AS166" s="6">
        <v>6.1</v>
      </c>
    </row>
    <row r="167" spans="1:47">
      <c r="A167" s="33" t="s">
        <v>355</v>
      </c>
      <c r="B167" s="40" t="s">
        <v>699</v>
      </c>
      <c r="C167" s="36" t="s">
        <v>356</v>
      </c>
      <c r="D167" s="5">
        <v>2437</v>
      </c>
      <c r="E167" s="5">
        <v>31064</v>
      </c>
      <c r="F167" s="5">
        <v>28116</v>
      </c>
      <c r="G167" s="7">
        <v>12747</v>
      </c>
      <c r="H167" s="49">
        <v>5277</v>
      </c>
      <c r="I167" s="49">
        <v>6786</v>
      </c>
      <c r="J167" s="49">
        <v>7615</v>
      </c>
      <c r="K167" s="49">
        <v>8398</v>
      </c>
      <c r="L167" s="49">
        <v>9688</v>
      </c>
      <c r="M167" s="49">
        <v>10636</v>
      </c>
      <c r="N167" s="49">
        <v>12221</v>
      </c>
      <c r="O167" s="49">
        <v>14196</v>
      </c>
      <c r="P167" s="49">
        <v>15450</v>
      </c>
      <c r="Q167" s="49">
        <v>17368</v>
      </c>
      <c r="R167" s="49">
        <v>22264</v>
      </c>
      <c r="S167" s="7">
        <v>112</v>
      </c>
      <c r="T167" s="7">
        <v>106</v>
      </c>
      <c r="U167" s="7">
        <v>101</v>
      </c>
      <c r="V167" s="7">
        <v>98</v>
      </c>
      <c r="W167" s="7">
        <v>90</v>
      </c>
      <c r="X167" s="49">
        <v>5256</v>
      </c>
      <c r="Y167" s="49">
        <v>6778</v>
      </c>
      <c r="Z167" s="49">
        <v>7519</v>
      </c>
      <c r="AA167" s="49">
        <v>8315</v>
      </c>
      <c r="AB167" s="49">
        <v>9543</v>
      </c>
      <c r="AC167" s="49">
        <v>10311</v>
      </c>
      <c r="AD167" s="49">
        <v>11537</v>
      </c>
      <c r="AE167" s="49">
        <v>13056</v>
      </c>
      <c r="AF167" s="49">
        <v>14057</v>
      </c>
      <c r="AG167" s="49">
        <v>15443</v>
      </c>
      <c r="AH167" s="49">
        <v>19265</v>
      </c>
      <c r="AI167" s="6">
        <v>28.3</v>
      </c>
      <c r="AJ167" s="6">
        <v>28.3</v>
      </c>
      <c r="AK167" s="6">
        <v>2.2999999999999998</v>
      </c>
      <c r="AL167" s="6">
        <v>3.7</v>
      </c>
      <c r="AM167" s="6">
        <v>4.7</v>
      </c>
      <c r="AN167" s="27">
        <v>4.4000000000000004</v>
      </c>
      <c r="AO167" s="27">
        <v>3.4</v>
      </c>
      <c r="AP167" s="27">
        <v>3</v>
      </c>
      <c r="AQ167" s="6">
        <v>7.4</v>
      </c>
      <c r="AR167" s="6">
        <v>6.1</v>
      </c>
      <c r="AS167" s="6">
        <v>4.5</v>
      </c>
    </row>
    <row r="168" spans="1:47">
      <c r="A168" s="33" t="s">
        <v>374</v>
      </c>
      <c r="B168" s="40" t="s">
        <v>699</v>
      </c>
      <c r="C168" s="36" t="s">
        <v>375</v>
      </c>
      <c r="D168" s="5">
        <v>10472</v>
      </c>
      <c r="E168" s="5">
        <v>116465</v>
      </c>
      <c r="F168" s="5">
        <v>106559</v>
      </c>
      <c r="G168" s="7">
        <v>11122</v>
      </c>
      <c r="H168" s="49">
        <v>3814</v>
      </c>
      <c r="I168" s="49">
        <v>5420</v>
      </c>
      <c r="J168" s="49">
        <v>5978</v>
      </c>
      <c r="K168" s="49">
        <v>6628</v>
      </c>
      <c r="L168" s="49">
        <v>8001</v>
      </c>
      <c r="M168" s="49">
        <v>9398</v>
      </c>
      <c r="N168" s="49">
        <v>10380</v>
      </c>
      <c r="O168" s="49">
        <v>11845</v>
      </c>
      <c r="P168" s="49">
        <v>13044</v>
      </c>
      <c r="Q168" s="49">
        <v>14587</v>
      </c>
      <c r="R168" s="49">
        <v>20282</v>
      </c>
      <c r="S168" s="7">
        <v>81</v>
      </c>
      <c r="T168" s="7">
        <v>84</v>
      </c>
      <c r="U168" s="7">
        <v>90</v>
      </c>
      <c r="V168" s="7">
        <v>83</v>
      </c>
      <c r="W168" s="7">
        <v>82</v>
      </c>
      <c r="X168" s="49">
        <v>3773</v>
      </c>
      <c r="Y168" s="49">
        <v>5370</v>
      </c>
      <c r="Z168" s="49">
        <v>5931</v>
      </c>
      <c r="AA168" s="49">
        <v>6552</v>
      </c>
      <c r="AB168" s="49">
        <v>7916</v>
      </c>
      <c r="AC168" s="49">
        <v>9251</v>
      </c>
      <c r="AD168" s="49">
        <v>10152</v>
      </c>
      <c r="AE168" s="49">
        <v>11343</v>
      </c>
      <c r="AF168" s="49">
        <v>12232</v>
      </c>
      <c r="AG168" s="49">
        <v>13536</v>
      </c>
      <c r="AH168" s="49">
        <v>17775</v>
      </c>
      <c r="AI168" s="6">
        <v>32.9</v>
      </c>
      <c r="AJ168" s="6">
        <v>32.5</v>
      </c>
      <c r="AK168" s="6">
        <v>2.5</v>
      </c>
      <c r="AL168" s="6">
        <v>4.7</v>
      </c>
      <c r="AM168" s="6">
        <v>5.6</v>
      </c>
      <c r="AN168" s="27">
        <v>5.9</v>
      </c>
      <c r="AO168" s="27">
        <v>5.0999999999999996</v>
      </c>
      <c r="AP168" s="27">
        <v>3.2</v>
      </c>
      <c r="AQ168" s="6">
        <v>5.2</v>
      </c>
      <c r="AR168" s="6">
        <v>6.1</v>
      </c>
      <c r="AS168" s="6">
        <v>5.4</v>
      </c>
    </row>
    <row r="169" spans="1:47">
      <c r="A169" s="33" t="s">
        <v>380</v>
      </c>
      <c r="B169" s="40" t="s">
        <v>699</v>
      </c>
      <c r="C169" s="36" t="s">
        <v>381</v>
      </c>
      <c r="D169" s="5">
        <v>2286</v>
      </c>
      <c r="E169" s="5">
        <v>26636</v>
      </c>
      <c r="F169" s="5">
        <v>24616</v>
      </c>
      <c r="G169" s="7">
        <v>11652</v>
      </c>
      <c r="H169" s="49">
        <v>4958</v>
      </c>
      <c r="I169" s="49">
        <v>6437</v>
      </c>
      <c r="J169" s="49">
        <v>7104</v>
      </c>
      <c r="K169" s="49">
        <v>7718</v>
      </c>
      <c r="L169" s="49">
        <v>8911</v>
      </c>
      <c r="M169" s="49">
        <v>10035</v>
      </c>
      <c r="N169" s="49">
        <v>10966</v>
      </c>
      <c r="O169" s="49">
        <v>12802</v>
      </c>
      <c r="P169" s="49">
        <v>14080</v>
      </c>
      <c r="Q169" s="49">
        <v>15752</v>
      </c>
      <c r="R169" s="49">
        <v>20190</v>
      </c>
      <c r="S169" s="7">
        <v>105</v>
      </c>
      <c r="T169" s="7">
        <v>99</v>
      </c>
      <c r="U169" s="7">
        <v>96</v>
      </c>
      <c r="V169" s="7">
        <v>90</v>
      </c>
      <c r="W169" s="7">
        <v>81</v>
      </c>
      <c r="X169" s="49">
        <v>4950</v>
      </c>
      <c r="Y169" s="49">
        <v>6409</v>
      </c>
      <c r="Z169" s="49">
        <v>7054</v>
      </c>
      <c r="AA169" s="49">
        <v>7649</v>
      </c>
      <c r="AB169" s="49">
        <v>8822</v>
      </c>
      <c r="AC169" s="49">
        <v>9898</v>
      </c>
      <c r="AD169" s="49">
        <v>10599</v>
      </c>
      <c r="AE169" s="49">
        <v>12032</v>
      </c>
      <c r="AF169" s="49">
        <v>13096</v>
      </c>
      <c r="AG169" s="49">
        <v>14375</v>
      </c>
      <c r="AH169" s="49">
        <v>17805</v>
      </c>
      <c r="AI169" s="6">
        <v>28.4</v>
      </c>
      <c r="AJ169" s="6">
        <v>28.3</v>
      </c>
      <c r="AK169" s="6">
        <v>2.2000000000000002</v>
      </c>
      <c r="AL169" s="6">
        <v>3.6</v>
      </c>
      <c r="AM169" s="6">
        <v>4.5</v>
      </c>
      <c r="AN169" s="27">
        <v>5.4</v>
      </c>
      <c r="AO169" s="27">
        <v>3</v>
      </c>
      <c r="AP169" s="27">
        <v>3.5</v>
      </c>
      <c r="AQ169" s="6">
        <v>5.2</v>
      </c>
      <c r="AR169" s="6">
        <v>5.9</v>
      </c>
      <c r="AS169" s="6">
        <v>3.7</v>
      </c>
    </row>
    <row r="170" spans="1:47" s="19" customFormat="1">
      <c r="A170" s="44" t="s">
        <v>717</v>
      </c>
      <c r="B170" s="39" t="s">
        <v>698</v>
      </c>
      <c r="C170" s="35" t="s">
        <v>384</v>
      </c>
      <c r="D170" s="2">
        <v>152667</v>
      </c>
      <c r="E170" s="2">
        <v>1952614</v>
      </c>
      <c r="F170" s="2">
        <v>1755583</v>
      </c>
      <c r="G170" s="4">
        <v>12790</v>
      </c>
      <c r="H170" s="48">
        <v>4514</v>
      </c>
      <c r="I170" s="48">
        <v>6163</v>
      </c>
      <c r="J170" s="48">
        <v>6894</v>
      </c>
      <c r="K170" s="48">
        <v>7627</v>
      </c>
      <c r="L170" s="48">
        <v>9069</v>
      </c>
      <c r="M170" s="48">
        <v>10133</v>
      </c>
      <c r="N170" s="48">
        <v>11474</v>
      </c>
      <c r="O170" s="48">
        <v>13608</v>
      </c>
      <c r="P170" s="48">
        <v>15083</v>
      </c>
      <c r="Q170" s="48">
        <v>17053</v>
      </c>
      <c r="R170" s="48">
        <v>23993</v>
      </c>
      <c r="S170" s="2">
        <v>100</v>
      </c>
      <c r="T170" s="2">
        <v>100</v>
      </c>
      <c r="U170" s="2">
        <v>100</v>
      </c>
      <c r="V170" s="2">
        <v>100</v>
      </c>
      <c r="W170" s="2">
        <v>100</v>
      </c>
      <c r="X170" s="48">
        <v>4467</v>
      </c>
      <c r="Y170" s="48">
        <v>6104</v>
      </c>
      <c r="Z170" s="48">
        <v>6835</v>
      </c>
      <c r="AA170" s="48">
        <v>7549</v>
      </c>
      <c r="AB170" s="48">
        <v>8950</v>
      </c>
      <c r="AC170" s="48">
        <v>9985</v>
      </c>
      <c r="AD170" s="48">
        <v>10994</v>
      </c>
      <c r="AE170" s="48">
        <v>12705</v>
      </c>
      <c r="AF170" s="48">
        <v>13888</v>
      </c>
      <c r="AG170" s="48">
        <v>15402</v>
      </c>
      <c r="AH170" s="48">
        <v>20495</v>
      </c>
      <c r="AI170" s="3">
        <v>33.5</v>
      </c>
      <c r="AJ170" s="3">
        <v>32.6</v>
      </c>
      <c r="AK170" s="3">
        <v>2.5</v>
      </c>
      <c r="AL170" s="3">
        <v>4.5999999999999996</v>
      </c>
      <c r="AM170" s="3">
        <v>5.3</v>
      </c>
      <c r="AN170" s="26">
        <v>4.8</v>
      </c>
      <c r="AO170" s="26">
        <v>4.2</v>
      </c>
      <c r="AP170" s="26">
        <v>4.2</v>
      </c>
      <c r="AQ170" s="3">
        <v>7.4</v>
      </c>
      <c r="AR170" s="3">
        <v>6.3</v>
      </c>
      <c r="AS170" s="3">
        <v>5.7</v>
      </c>
      <c r="AU170"/>
    </row>
    <row r="171" spans="1:47">
      <c r="A171" s="33" t="s">
        <v>385</v>
      </c>
      <c r="B171" s="40" t="s">
        <v>699</v>
      </c>
      <c r="C171" s="36" t="s">
        <v>386</v>
      </c>
      <c r="D171" s="5">
        <v>4341</v>
      </c>
      <c r="E171" s="5">
        <v>53881</v>
      </c>
      <c r="F171" s="5">
        <v>48810</v>
      </c>
      <c r="G171" s="7">
        <v>12412</v>
      </c>
      <c r="H171" s="49">
        <v>4394</v>
      </c>
      <c r="I171" s="49">
        <v>6086</v>
      </c>
      <c r="J171" s="49">
        <v>6876</v>
      </c>
      <c r="K171" s="49">
        <v>7687</v>
      </c>
      <c r="L171" s="49">
        <v>9244</v>
      </c>
      <c r="M171" s="49">
        <v>10253</v>
      </c>
      <c r="N171" s="49">
        <v>11611</v>
      </c>
      <c r="O171" s="49">
        <v>13590</v>
      </c>
      <c r="P171" s="49">
        <v>15028</v>
      </c>
      <c r="Q171" s="49">
        <v>16944</v>
      </c>
      <c r="R171" s="49">
        <v>22935</v>
      </c>
      <c r="S171" s="7">
        <v>97</v>
      </c>
      <c r="T171" s="7">
        <v>100</v>
      </c>
      <c r="U171" s="7">
        <v>101</v>
      </c>
      <c r="V171" s="7">
        <v>100</v>
      </c>
      <c r="W171" s="7">
        <v>96</v>
      </c>
      <c r="X171" s="49">
        <v>4355</v>
      </c>
      <c r="Y171" s="49">
        <v>6039</v>
      </c>
      <c r="Z171" s="49">
        <v>6801</v>
      </c>
      <c r="AA171" s="49">
        <v>7575</v>
      </c>
      <c r="AB171" s="49">
        <v>9038</v>
      </c>
      <c r="AC171" s="49">
        <v>10009</v>
      </c>
      <c r="AD171" s="49">
        <v>11017</v>
      </c>
      <c r="AE171" s="49">
        <v>12659</v>
      </c>
      <c r="AF171" s="49">
        <v>13798</v>
      </c>
      <c r="AG171" s="49">
        <v>15285</v>
      </c>
      <c r="AH171" s="49">
        <v>19622</v>
      </c>
      <c r="AI171" s="6">
        <v>32</v>
      </c>
      <c r="AJ171" s="6">
        <v>31.6</v>
      </c>
      <c r="AK171" s="6">
        <v>2.5</v>
      </c>
      <c r="AL171" s="6">
        <v>4.5</v>
      </c>
      <c r="AM171" s="6">
        <v>4.8</v>
      </c>
      <c r="AN171" s="27">
        <v>5.0999999999999996</v>
      </c>
      <c r="AO171" s="27">
        <v>3.2</v>
      </c>
      <c r="AP171" s="27">
        <v>3.3</v>
      </c>
      <c r="AQ171" s="6">
        <v>6.5</v>
      </c>
      <c r="AR171" s="6">
        <v>6.3</v>
      </c>
      <c r="AS171" s="6">
        <v>6.4</v>
      </c>
    </row>
    <row r="172" spans="1:47">
      <c r="A172" s="33" t="s">
        <v>387</v>
      </c>
      <c r="B172" s="40" t="s">
        <v>699</v>
      </c>
      <c r="C172" s="36" t="s">
        <v>388</v>
      </c>
      <c r="D172" s="5">
        <v>4364</v>
      </c>
      <c r="E172" s="5">
        <v>50547</v>
      </c>
      <c r="F172" s="5">
        <v>46382</v>
      </c>
      <c r="G172" s="7">
        <v>11583</v>
      </c>
      <c r="H172" s="49">
        <v>4607</v>
      </c>
      <c r="I172" s="49">
        <v>6124</v>
      </c>
      <c r="J172" s="49">
        <v>6839</v>
      </c>
      <c r="K172" s="49">
        <v>7466</v>
      </c>
      <c r="L172" s="49">
        <v>8782</v>
      </c>
      <c r="M172" s="49">
        <v>9846</v>
      </c>
      <c r="N172" s="49">
        <v>10757</v>
      </c>
      <c r="O172" s="49">
        <v>12412</v>
      </c>
      <c r="P172" s="49">
        <v>13616</v>
      </c>
      <c r="Q172" s="49">
        <v>15476</v>
      </c>
      <c r="R172" s="49">
        <v>20652</v>
      </c>
      <c r="S172" s="7">
        <v>102</v>
      </c>
      <c r="T172" s="7">
        <v>99</v>
      </c>
      <c r="U172" s="7">
        <v>97</v>
      </c>
      <c r="V172" s="7">
        <v>90</v>
      </c>
      <c r="W172" s="7">
        <v>86</v>
      </c>
      <c r="X172" s="49">
        <v>4603</v>
      </c>
      <c r="Y172" s="49">
        <v>6004</v>
      </c>
      <c r="Z172" s="49">
        <v>6798</v>
      </c>
      <c r="AA172" s="49">
        <v>7399</v>
      </c>
      <c r="AB172" s="49">
        <v>8668</v>
      </c>
      <c r="AC172" s="49">
        <v>9749</v>
      </c>
      <c r="AD172" s="49">
        <v>10412</v>
      </c>
      <c r="AE172" s="49">
        <v>11705</v>
      </c>
      <c r="AF172" s="49">
        <v>12717</v>
      </c>
      <c r="AG172" s="49">
        <v>14218</v>
      </c>
      <c r="AH172" s="49">
        <v>18272</v>
      </c>
      <c r="AI172" s="6">
        <v>30.9</v>
      </c>
      <c r="AJ172" s="6">
        <v>29.9</v>
      </c>
      <c r="AK172" s="6">
        <v>2.4</v>
      </c>
      <c r="AL172" s="6">
        <v>4</v>
      </c>
      <c r="AM172" s="6">
        <v>5.8</v>
      </c>
      <c r="AN172" s="27">
        <v>4.8</v>
      </c>
      <c r="AO172" s="27">
        <v>6.2</v>
      </c>
      <c r="AP172" s="27">
        <v>6</v>
      </c>
      <c r="AQ172" s="6">
        <v>8</v>
      </c>
      <c r="AR172" s="6">
        <v>5.4</v>
      </c>
      <c r="AS172" s="6">
        <v>4.5</v>
      </c>
    </row>
    <row r="173" spans="1:47">
      <c r="A173" s="33" t="s">
        <v>389</v>
      </c>
      <c r="B173" s="40" t="s">
        <v>699</v>
      </c>
      <c r="C173" s="36" t="s">
        <v>390</v>
      </c>
      <c r="D173" s="5">
        <v>4525</v>
      </c>
      <c r="E173" s="5">
        <v>52650</v>
      </c>
      <c r="F173" s="5">
        <v>48141</v>
      </c>
      <c r="G173" s="7">
        <v>11635</v>
      </c>
      <c r="H173" s="49">
        <v>4001</v>
      </c>
      <c r="I173" s="49">
        <v>5716</v>
      </c>
      <c r="J173" s="49">
        <v>6404</v>
      </c>
      <c r="K173" s="49">
        <v>7187</v>
      </c>
      <c r="L173" s="49">
        <v>8714</v>
      </c>
      <c r="M173" s="49">
        <v>9874</v>
      </c>
      <c r="N173" s="49">
        <v>10940</v>
      </c>
      <c r="O173" s="49">
        <v>12632</v>
      </c>
      <c r="P173" s="49">
        <v>13977</v>
      </c>
      <c r="Q173" s="49">
        <v>15545</v>
      </c>
      <c r="R173" s="49">
        <v>21133</v>
      </c>
      <c r="S173" s="7">
        <v>89</v>
      </c>
      <c r="T173" s="7">
        <v>93</v>
      </c>
      <c r="U173" s="7">
        <v>97</v>
      </c>
      <c r="V173" s="7">
        <v>93</v>
      </c>
      <c r="W173" s="7">
        <v>88</v>
      </c>
      <c r="X173" s="49">
        <v>3978</v>
      </c>
      <c r="Y173" s="49">
        <v>5682</v>
      </c>
      <c r="Z173" s="49">
        <v>6325</v>
      </c>
      <c r="AA173" s="49">
        <v>7073</v>
      </c>
      <c r="AB173" s="49">
        <v>8632</v>
      </c>
      <c r="AC173" s="49">
        <v>9829</v>
      </c>
      <c r="AD173" s="49">
        <v>10589</v>
      </c>
      <c r="AE173" s="49">
        <v>11949</v>
      </c>
      <c r="AF173" s="49">
        <v>13118</v>
      </c>
      <c r="AG173" s="49">
        <v>14331</v>
      </c>
      <c r="AH173" s="49">
        <v>18423</v>
      </c>
      <c r="AI173" s="6">
        <v>32</v>
      </c>
      <c r="AJ173" s="6">
        <v>31.5</v>
      </c>
      <c r="AK173" s="6">
        <v>2.5</v>
      </c>
      <c r="AL173" s="6">
        <v>4.5999999999999996</v>
      </c>
      <c r="AM173" s="6">
        <v>5.2</v>
      </c>
      <c r="AN173" s="27">
        <v>6</v>
      </c>
      <c r="AO173" s="27">
        <v>4.7</v>
      </c>
      <c r="AP173" s="27">
        <v>5.4</v>
      </c>
      <c r="AQ173" s="6">
        <v>8</v>
      </c>
      <c r="AR173" s="6">
        <v>5.6</v>
      </c>
      <c r="AS173" s="6">
        <v>5</v>
      </c>
    </row>
    <row r="174" spans="1:47">
      <c r="A174" s="33" t="s">
        <v>391</v>
      </c>
      <c r="B174" s="40" t="s">
        <v>699</v>
      </c>
      <c r="C174" s="36" t="s">
        <v>392</v>
      </c>
      <c r="D174" s="5">
        <v>35081</v>
      </c>
      <c r="E174" s="5">
        <v>473854</v>
      </c>
      <c r="F174" s="5">
        <v>422647</v>
      </c>
      <c r="G174" s="7">
        <v>13507</v>
      </c>
      <c r="H174" s="49">
        <v>4963</v>
      </c>
      <c r="I174" s="49">
        <v>6696</v>
      </c>
      <c r="J174" s="49">
        <v>7409</v>
      </c>
      <c r="K174" s="49">
        <v>8130</v>
      </c>
      <c r="L174" s="49">
        <v>9424</v>
      </c>
      <c r="M174" s="49">
        <v>10393</v>
      </c>
      <c r="N174" s="49">
        <v>11737</v>
      </c>
      <c r="O174" s="49">
        <v>13888</v>
      </c>
      <c r="P174" s="49">
        <v>15431</v>
      </c>
      <c r="Q174" s="49">
        <v>17609</v>
      </c>
      <c r="R174" s="49">
        <v>25617</v>
      </c>
      <c r="S174" s="7">
        <v>110</v>
      </c>
      <c r="T174" s="7">
        <v>107</v>
      </c>
      <c r="U174" s="7">
        <v>103</v>
      </c>
      <c r="V174" s="7">
        <v>102</v>
      </c>
      <c r="W174" s="7">
        <v>107</v>
      </c>
      <c r="X174" s="49">
        <v>4938</v>
      </c>
      <c r="Y174" s="49">
        <v>6641</v>
      </c>
      <c r="Z174" s="49">
        <v>7366</v>
      </c>
      <c r="AA174" s="49">
        <v>8062</v>
      </c>
      <c r="AB174" s="49">
        <v>9327</v>
      </c>
      <c r="AC174" s="49">
        <v>10173</v>
      </c>
      <c r="AD174" s="49">
        <v>11214</v>
      </c>
      <c r="AE174" s="49">
        <v>12914</v>
      </c>
      <c r="AF174" s="49">
        <v>14165</v>
      </c>
      <c r="AG174" s="49">
        <v>15857</v>
      </c>
      <c r="AH174" s="49">
        <v>21611</v>
      </c>
      <c r="AI174" s="6">
        <v>33</v>
      </c>
      <c r="AJ174" s="6">
        <v>32.4</v>
      </c>
      <c r="AK174" s="6">
        <v>2.4</v>
      </c>
      <c r="AL174" s="6">
        <v>4.4000000000000004</v>
      </c>
      <c r="AM174" s="6">
        <v>5.2</v>
      </c>
      <c r="AN174" s="27">
        <v>3.9</v>
      </c>
      <c r="AO174" s="27">
        <v>2.4</v>
      </c>
      <c r="AP174" s="27">
        <v>4</v>
      </c>
      <c r="AQ174" s="6">
        <v>7.2</v>
      </c>
      <c r="AR174" s="6">
        <v>8</v>
      </c>
      <c r="AS174" s="6">
        <v>5.8</v>
      </c>
    </row>
    <row r="175" spans="1:47">
      <c r="A175" s="33" t="s">
        <v>393</v>
      </c>
      <c r="B175" s="40" t="s">
        <v>699</v>
      </c>
      <c r="C175" s="36" t="s">
        <v>394</v>
      </c>
      <c r="D175" s="5">
        <v>3711</v>
      </c>
      <c r="E175" s="5">
        <v>40970</v>
      </c>
      <c r="F175" s="5">
        <v>37575</v>
      </c>
      <c r="G175" s="7">
        <v>11040</v>
      </c>
      <c r="H175" s="49">
        <v>3558</v>
      </c>
      <c r="I175" s="49">
        <v>5293</v>
      </c>
      <c r="J175" s="49">
        <v>5927</v>
      </c>
      <c r="K175" s="49">
        <v>6581</v>
      </c>
      <c r="L175" s="49">
        <v>7780</v>
      </c>
      <c r="M175" s="49">
        <v>9022</v>
      </c>
      <c r="N175" s="49">
        <v>10133</v>
      </c>
      <c r="O175" s="49">
        <v>11665</v>
      </c>
      <c r="P175" s="49">
        <v>12932</v>
      </c>
      <c r="Q175" s="49">
        <v>14403</v>
      </c>
      <c r="R175" s="49">
        <v>21110</v>
      </c>
      <c r="S175" s="7">
        <v>79</v>
      </c>
      <c r="T175" s="7">
        <v>86</v>
      </c>
      <c r="U175" s="7">
        <v>89</v>
      </c>
      <c r="V175" s="7">
        <v>86</v>
      </c>
      <c r="W175" s="7">
        <v>88</v>
      </c>
      <c r="X175" s="49">
        <v>3535</v>
      </c>
      <c r="Y175" s="49">
        <v>5282</v>
      </c>
      <c r="Z175" s="49">
        <v>5853</v>
      </c>
      <c r="AA175" s="49">
        <v>6510</v>
      </c>
      <c r="AB175" s="49">
        <v>7697</v>
      </c>
      <c r="AC175" s="49">
        <v>8883</v>
      </c>
      <c r="AD175" s="49">
        <v>10004</v>
      </c>
      <c r="AE175" s="49">
        <v>11097</v>
      </c>
      <c r="AF175" s="49">
        <v>12129</v>
      </c>
      <c r="AG175" s="49">
        <v>13418</v>
      </c>
      <c r="AH175" s="49">
        <v>18575</v>
      </c>
      <c r="AI175" s="6">
        <v>34.6</v>
      </c>
      <c r="AJ175" s="6">
        <v>33.4</v>
      </c>
      <c r="AK175" s="6">
        <v>2.5</v>
      </c>
      <c r="AL175" s="6">
        <v>5.3</v>
      </c>
      <c r="AM175" s="6">
        <v>5.5</v>
      </c>
      <c r="AN175" s="27">
        <v>6.1</v>
      </c>
      <c r="AO175" s="27">
        <v>4.5</v>
      </c>
      <c r="AP175" s="27">
        <v>4.7</v>
      </c>
      <c r="AQ175" s="6">
        <v>6.5</v>
      </c>
      <c r="AR175" s="6">
        <v>6.5</v>
      </c>
      <c r="AS175" s="6">
        <v>5.8</v>
      </c>
    </row>
    <row r="176" spans="1:47">
      <c r="A176" s="33" t="s">
        <v>395</v>
      </c>
      <c r="B176" s="40" t="s">
        <v>699</v>
      </c>
      <c r="C176" s="36" t="s">
        <v>396</v>
      </c>
      <c r="D176" s="5">
        <v>2847</v>
      </c>
      <c r="E176" s="5">
        <v>31462</v>
      </c>
      <c r="F176" s="5">
        <v>28725</v>
      </c>
      <c r="G176" s="7">
        <v>11051</v>
      </c>
      <c r="H176" s="49">
        <v>3637</v>
      </c>
      <c r="I176" s="49">
        <v>5445</v>
      </c>
      <c r="J176" s="49">
        <v>6144</v>
      </c>
      <c r="K176" s="49">
        <v>6739</v>
      </c>
      <c r="L176" s="49">
        <v>8076</v>
      </c>
      <c r="M176" s="49">
        <v>9561</v>
      </c>
      <c r="N176" s="49">
        <v>10408</v>
      </c>
      <c r="O176" s="49">
        <v>11707</v>
      </c>
      <c r="P176" s="49">
        <v>12895</v>
      </c>
      <c r="Q176" s="49">
        <v>14258</v>
      </c>
      <c r="R176" s="49">
        <v>19869</v>
      </c>
      <c r="S176" s="7">
        <v>81</v>
      </c>
      <c r="T176" s="7">
        <v>89</v>
      </c>
      <c r="U176" s="7">
        <v>94</v>
      </c>
      <c r="V176" s="7">
        <v>85</v>
      </c>
      <c r="W176" s="7">
        <v>83</v>
      </c>
      <c r="X176" s="49">
        <v>3629</v>
      </c>
      <c r="Y176" s="49">
        <v>5410</v>
      </c>
      <c r="Z176" s="49">
        <v>6036</v>
      </c>
      <c r="AA176" s="49">
        <v>6679</v>
      </c>
      <c r="AB176" s="49">
        <v>8007</v>
      </c>
      <c r="AC176" s="49">
        <v>9399</v>
      </c>
      <c r="AD176" s="49">
        <v>10171</v>
      </c>
      <c r="AE176" s="49">
        <v>11124</v>
      </c>
      <c r="AF176" s="49">
        <v>12120</v>
      </c>
      <c r="AG176" s="49">
        <v>13232</v>
      </c>
      <c r="AH176" s="49">
        <v>17436</v>
      </c>
      <c r="AI176" s="6">
        <v>32.700000000000003</v>
      </c>
      <c r="AJ176" s="6">
        <v>31.8</v>
      </c>
      <c r="AK176" s="6">
        <v>2.4</v>
      </c>
      <c r="AL176" s="6">
        <v>4.8</v>
      </c>
      <c r="AM176" s="6">
        <v>7.7</v>
      </c>
      <c r="AN176" s="27">
        <v>4.3</v>
      </c>
      <c r="AO176" s="27">
        <v>7.2</v>
      </c>
      <c r="AP176" s="27">
        <v>6</v>
      </c>
      <c r="AQ176" s="6">
        <v>9.8000000000000007</v>
      </c>
      <c r="AR176" s="6">
        <v>8.1999999999999993</v>
      </c>
      <c r="AS176" s="6">
        <v>5.8</v>
      </c>
    </row>
    <row r="177" spans="1:47">
      <c r="A177" s="33" t="s">
        <v>397</v>
      </c>
      <c r="B177" s="40" t="s">
        <v>699</v>
      </c>
      <c r="C177" s="36" t="s">
        <v>398</v>
      </c>
      <c r="D177" s="5">
        <v>19522</v>
      </c>
      <c r="E177" s="5">
        <v>242907</v>
      </c>
      <c r="F177" s="5">
        <v>219176</v>
      </c>
      <c r="G177" s="7">
        <v>12443</v>
      </c>
      <c r="H177" s="49">
        <v>4319</v>
      </c>
      <c r="I177" s="49">
        <v>5994</v>
      </c>
      <c r="J177" s="49">
        <v>6800</v>
      </c>
      <c r="K177" s="49">
        <v>7544</v>
      </c>
      <c r="L177" s="49">
        <v>9018</v>
      </c>
      <c r="M177" s="49">
        <v>10136</v>
      </c>
      <c r="N177" s="49">
        <v>11559</v>
      </c>
      <c r="O177" s="49">
        <v>13680</v>
      </c>
      <c r="P177" s="49">
        <v>14954</v>
      </c>
      <c r="Q177" s="49">
        <v>16581</v>
      </c>
      <c r="R177" s="49">
        <v>22771</v>
      </c>
      <c r="S177" s="7">
        <v>96</v>
      </c>
      <c r="T177" s="7">
        <v>99</v>
      </c>
      <c r="U177" s="7">
        <v>100</v>
      </c>
      <c r="V177" s="7">
        <v>99</v>
      </c>
      <c r="W177" s="7">
        <v>95</v>
      </c>
      <c r="X177" s="49">
        <v>4280</v>
      </c>
      <c r="Y177" s="49">
        <v>5940</v>
      </c>
      <c r="Z177" s="49">
        <v>6752</v>
      </c>
      <c r="AA177" s="49">
        <v>7461</v>
      </c>
      <c r="AB177" s="49">
        <v>8906</v>
      </c>
      <c r="AC177" s="49">
        <v>9968</v>
      </c>
      <c r="AD177" s="49">
        <v>11019</v>
      </c>
      <c r="AE177" s="49">
        <v>12715</v>
      </c>
      <c r="AF177" s="49">
        <v>13756</v>
      </c>
      <c r="AG177" s="49">
        <v>15055</v>
      </c>
      <c r="AH177" s="49">
        <v>19629</v>
      </c>
      <c r="AI177" s="6">
        <v>32.700000000000003</v>
      </c>
      <c r="AJ177" s="6">
        <v>32</v>
      </c>
      <c r="AK177" s="6">
        <v>2.5</v>
      </c>
      <c r="AL177" s="6">
        <v>4.5999999999999996</v>
      </c>
      <c r="AM177" s="6">
        <v>5.6</v>
      </c>
      <c r="AN177" s="27">
        <v>5.8</v>
      </c>
      <c r="AO177" s="27">
        <v>4.7</v>
      </c>
      <c r="AP177" s="27">
        <v>4.8</v>
      </c>
      <c r="AQ177" s="6">
        <v>8.1999999999999993</v>
      </c>
      <c r="AR177" s="6">
        <v>6.5</v>
      </c>
      <c r="AS177" s="6">
        <v>7.3</v>
      </c>
    </row>
    <row r="178" spans="1:47">
      <c r="A178" s="33" t="s">
        <v>399</v>
      </c>
      <c r="B178" s="40" t="s">
        <v>699</v>
      </c>
      <c r="C178" s="36" t="s">
        <v>400</v>
      </c>
      <c r="D178" s="5">
        <v>8522</v>
      </c>
      <c r="E178" s="5">
        <v>98702</v>
      </c>
      <c r="F178" s="5">
        <v>90032</v>
      </c>
      <c r="G178" s="7">
        <v>11582</v>
      </c>
      <c r="H178" s="49">
        <v>4311</v>
      </c>
      <c r="I178" s="49">
        <v>5800</v>
      </c>
      <c r="J178" s="49">
        <v>6388</v>
      </c>
      <c r="K178" s="49">
        <v>7030</v>
      </c>
      <c r="L178" s="49">
        <v>8344</v>
      </c>
      <c r="M178" s="49">
        <v>9695</v>
      </c>
      <c r="N178" s="49">
        <v>10570</v>
      </c>
      <c r="O178" s="49">
        <v>12128</v>
      </c>
      <c r="P178" s="49">
        <v>13294</v>
      </c>
      <c r="Q178" s="49">
        <v>14961</v>
      </c>
      <c r="R178" s="49">
        <v>20668</v>
      </c>
      <c r="S178" s="7">
        <v>96</v>
      </c>
      <c r="T178" s="7">
        <v>93</v>
      </c>
      <c r="U178" s="7">
        <v>96</v>
      </c>
      <c r="V178" s="7">
        <v>88</v>
      </c>
      <c r="W178" s="7">
        <v>86</v>
      </c>
      <c r="X178" s="49">
        <v>4302</v>
      </c>
      <c r="Y178" s="49">
        <v>5765</v>
      </c>
      <c r="Z178" s="49">
        <v>6388</v>
      </c>
      <c r="AA178" s="49">
        <v>6974</v>
      </c>
      <c r="AB178" s="49">
        <v>8244</v>
      </c>
      <c r="AC178" s="49">
        <v>9532</v>
      </c>
      <c r="AD178" s="49">
        <v>10339</v>
      </c>
      <c r="AE178" s="49">
        <v>11549</v>
      </c>
      <c r="AF178" s="49">
        <v>12435</v>
      </c>
      <c r="AG178" s="49">
        <v>13697</v>
      </c>
      <c r="AH178" s="49">
        <v>18167</v>
      </c>
      <c r="AI178" s="6">
        <v>33</v>
      </c>
      <c r="AJ178" s="6">
        <v>31.8</v>
      </c>
      <c r="AK178" s="6">
        <v>2.4</v>
      </c>
      <c r="AL178" s="6">
        <v>4.2</v>
      </c>
      <c r="AM178" s="6">
        <v>6.6</v>
      </c>
      <c r="AN178" s="27">
        <v>6.9</v>
      </c>
      <c r="AO178" s="27">
        <v>6.8</v>
      </c>
      <c r="AP178" s="27">
        <v>4.9000000000000004</v>
      </c>
      <c r="AQ178" s="6">
        <v>6</v>
      </c>
      <c r="AR178" s="6">
        <v>6.4</v>
      </c>
      <c r="AS178" s="6">
        <v>4.8</v>
      </c>
    </row>
    <row r="179" spans="1:47">
      <c r="A179" s="33" t="s">
        <v>401</v>
      </c>
      <c r="B179" s="40" t="s">
        <v>699</v>
      </c>
      <c r="C179" s="36" t="s">
        <v>402</v>
      </c>
      <c r="D179" s="5">
        <v>29089</v>
      </c>
      <c r="E179" s="5">
        <v>438938</v>
      </c>
      <c r="F179" s="5">
        <v>386001</v>
      </c>
      <c r="G179" s="7">
        <v>15089</v>
      </c>
      <c r="H179" s="49">
        <v>5056</v>
      </c>
      <c r="I179" s="49">
        <v>7024</v>
      </c>
      <c r="J179" s="49">
        <v>7933</v>
      </c>
      <c r="K179" s="49">
        <v>8781</v>
      </c>
      <c r="L179" s="49">
        <v>10114</v>
      </c>
      <c r="M179" s="49">
        <v>11580</v>
      </c>
      <c r="N179" s="49">
        <v>13758</v>
      </c>
      <c r="O179" s="49">
        <v>16723</v>
      </c>
      <c r="P179" s="49">
        <v>18593</v>
      </c>
      <c r="Q179" s="49">
        <v>21035</v>
      </c>
      <c r="R179" s="49">
        <v>28968</v>
      </c>
      <c r="S179" s="7">
        <v>112</v>
      </c>
      <c r="T179" s="7">
        <v>115</v>
      </c>
      <c r="U179" s="7">
        <v>114</v>
      </c>
      <c r="V179" s="7">
        <v>123</v>
      </c>
      <c r="W179" s="7">
        <v>121</v>
      </c>
      <c r="X179" s="49">
        <v>5025</v>
      </c>
      <c r="Y179" s="49">
        <v>6937</v>
      </c>
      <c r="Z179" s="49">
        <v>7826</v>
      </c>
      <c r="AA179" s="49">
        <v>8675</v>
      </c>
      <c r="AB179" s="49">
        <v>9969</v>
      </c>
      <c r="AC179" s="49">
        <v>11109</v>
      </c>
      <c r="AD179" s="49">
        <v>12866</v>
      </c>
      <c r="AE179" s="49">
        <v>15169</v>
      </c>
      <c r="AF179" s="49">
        <v>16584</v>
      </c>
      <c r="AG179" s="49">
        <v>18426</v>
      </c>
      <c r="AH179" s="49">
        <v>23958</v>
      </c>
      <c r="AI179" s="6">
        <v>34.1</v>
      </c>
      <c r="AJ179" s="6">
        <v>33</v>
      </c>
      <c r="AK179" s="6">
        <v>2.7</v>
      </c>
      <c r="AL179" s="6">
        <v>4.8</v>
      </c>
      <c r="AM179" s="6">
        <v>4.2</v>
      </c>
      <c r="AN179" s="27">
        <v>4.5</v>
      </c>
      <c r="AO179" s="27">
        <v>4</v>
      </c>
      <c r="AP179" s="27">
        <v>3.3</v>
      </c>
      <c r="AQ179" s="6">
        <v>7.4</v>
      </c>
      <c r="AR179" s="6">
        <v>4.5</v>
      </c>
      <c r="AS179" s="6">
        <v>5.2</v>
      </c>
    </row>
    <row r="180" spans="1:47">
      <c r="A180" s="33" t="s">
        <v>403</v>
      </c>
      <c r="B180" s="40" t="s">
        <v>699</v>
      </c>
      <c r="C180" s="36" t="s">
        <v>404</v>
      </c>
      <c r="D180" s="5">
        <v>2223</v>
      </c>
      <c r="E180" s="5">
        <v>25432</v>
      </c>
      <c r="F180" s="5">
        <v>23378</v>
      </c>
      <c r="G180" s="7">
        <v>11440</v>
      </c>
      <c r="H180" s="49">
        <v>4888</v>
      </c>
      <c r="I180" s="49">
        <v>5992</v>
      </c>
      <c r="J180" s="49">
        <v>6588</v>
      </c>
      <c r="K180" s="49">
        <v>7016</v>
      </c>
      <c r="L180" s="49">
        <v>8392</v>
      </c>
      <c r="M180" s="49">
        <v>9697</v>
      </c>
      <c r="N180" s="49">
        <v>10470</v>
      </c>
      <c r="O180" s="49">
        <v>11917</v>
      </c>
      <c r="P180" s="49">
        <v>12949</v>
      </c>
      <c r="Q180" s="49">
        <v>14384</v>
      </c>
      <c r="R180" s="49">
        <v>19777</v>
      </c>
      <c r="S180" s="7">
        <v>108</v>
      </c>
      <c r="T180" s="7">
        <v>96</v>
      </c>
      <c r="U180" s="7">
        <v>96</v>
      </c>
      <c r="V180" s="7">
        <v>86</v>
      </c>
      <c r="W180" s="7">
        <v>82</v>
      </c>
      <c r="X180" s="49">
        <v>4886</v>
      </c>
      <c r="Y180" s="49">
        <v>5906</v>
      </c>
      <c r="Z180" s="49">
        <v>6562</v>
      </c>
      <c r="AA180" s="49">
        <v>7007</v>
      </c>
      <c r="AB180" s="49">
        <v>8308</v>
      </c>
      <c r="AC180" s="49">
        <v>9630</v>
      </c>
      <c r="AD180" s="49">
        <v>10278</v>
      </c>
      <c r="AE180" s="49">
        <v>11320</v>
      </c>
      <c r="AF180" s="49">
        <v>12155</v>
      </c>
      <c r="AG180" s="49">
        <v>13564</v>
      </c>
      <c r="AH180" s="49">
        <v>17465</v>
      </c>
      <c r="AI180" s="6">
        <v>30.8</v>
      </c>
      <c r="AJ180" s="6">
        <v>30.3</v>
      </c>
      <c r="AK180" s="6">
        <v>2.2999999999999998</v>
      </c>
      <c r="AL180" s="6">
        <v>3.6</v>
      </c>
      <c r="AM180" s="6">
        <v>6.7</v>
      </c>
      <c r="AN180" s="27">
        <v>3.1</v>
      </c>
      <c r="AO180" s="27">
        <v>3</v>
      </c>
      <c r="AP180" s="27">
        <v>2.2000000000000002</v>
      </c>
      <c r="AQ180" s="6">
        <v>9.5</v>
      </c>
      <c r="AR180" s="6">
        <v>10.6</v>
      </c>
      <c r="AS180" s="6">
        <v>6.6</v>
      </c>
    </row>
    <row r="181" spans="1:47">
      <c r="A181" s="33" t="s">
        <v>405</v>
      </c>
      <c r="B181" s="40" t="s">
        <v>699</v>
      </c>
      <c r="C181" s="36" t="s">
        <v>406</v>
      </c>
      <c r="D181" s="5">
        <v>3191</v>
      </c>
      <c r="E181" s="5">
        <v>34451</v>
      </c>
      <c r="F181" s="5">
        <v>31540</v>
      </c>
      <c r="G181" s="7">
        <v>10796</v>
      </c>
      <c r="H181" s="49">
        <v>3394</v>
      </c>
      <c r="I181" s="49">
        <v>5181</v>
      </c>
      <c r="J181" s="49">
        <v>5698</v>
      </c>
      <c r="K181" s="49">
        <v>6412</v>
      </c>
      <c r="L181" s="49">
        <v>7754</v>
      </c>
      <c r="M181" s="49">
        <v>9194</v>
      </c>
      <c r="N181" s="49">
        <v>10227</v>
      </c>
      <c r="O181" s="49">
        <v>11709</v>
      </c>
      <c r="P181" s="49">
        <v>12791</v>
      </c>
      <c r="Q181" s="49">
        <v>14254</v>
      </c>
      <c r="R181" s="49">
        <v>19430</v>
      </c>
      <c r="S181" s="7">
        <v>75</v>
      </c>
      <c r="T181" s="7">
        <v>83</v>
      </c>
      <c r="U181" s="7">
        <v>91</v>
      </c>
      <c r="V181" s="7">
        <v>85</v>
      </c>
      <c r="W181" s="7">
        <v>81</v>
      </c>
      <c r="X181" s="49">
        <v>3341</v>
      </c>
      <c r="Y181" s="49">
        <v>5151</v>
      </c>
      <c r="Z181" s="49">
        <v>5630</v>
      </c>
      <c r="AA181" s="49">
        <v>6317</v>
      </c>
      <c r="AB181" s="49">
        <v>7690</v>
      </c>
      <c r="AC181" s="49">
        <v>9086</v>
      </c>
      <c r="AD181" s="49">
        <v>10000</v>
      </c>
      <c r="AE181" s="49">
        <v>11096</v>
      </c>
      <c r="AF181" s="49">
        <v>12045</v>
      </c>
      <c r="AG181" s="49">
        <v>13282</v>
      </c>
      <c r="AH181" s="49">
        <v>17165</v>
      </c>
      <c r="AI181" s="6">
        <v>34.299999999999997</v>
      </c>
      <c r="AJ181" s="6">
        <v>32.9</v>
      </c>
      <c r="AK181" s="6">
        <v>2.6</v>
      </c>
      <c r="AL181" s="6">
        <v>5.0999999999999996</v>
      </c>
      <c r="AM181" s="6">
        <v>6.8</v>
      </c>
      <c r="AN181" s="27">
        <v>5.0999999999999996</v>
      </c>
      <c r="AO181" s="27">
        <v>5.2</v>
      </c>
      <c r="AP181" s="27">
        <v>2.4</v>
      </c>
      <c r="AQ181" s="6">
        <v>7.4</v>
      </c>
      <c r="AR181" s="6">
        <v>8.4</v>
      </c>
      <c r="AS181" s="6">
        <v>6.2</v>
      </c>
    </row>
    <row r="182" spans="1:47">
      <c r="A182" s="33" t="s">
        <v>407</v>
      </c>
      <c r="B182" s="40" t="s">
        <v>699</v>
      </c>
      <c r="C182" s="36" t="s">
        <v>408</v>
      </c>
      <c r="D182" s="5">
        <v>6166</v>
      </c>
      <c r="E182" s="5">
        <v>67812</v>
      </c>
      <c r="F182" s="5">
        <v>61933</v>
      </c>
      <c r="G182" s="7">
        <v>10998</v>
      </c>
      <c r="H182" s="49">
        <v>3667</v>
      </c>
      <c r="I182" s="49">
        <v>5337</v>
      </c>
      <c r="J182" s="49">
        <v>5860</v>
      </c>
      <c r="K182" s="49">
        <v>6388</v>
      </c>
      <c r="L182" s="49">
        <v>7883</v>
      </c>
      <c r="M182" s="49">
        <v>9278</v>
      </c>
      <c r="N182" s="49">
        <v>10363</v>
      </c>
      <c r="O182" s="49">
        <v>11984</v>
      </c>
      <c r="P182" s="49">
        <v>13150</v>
      </c>
      <c r="Q182" s="49">
        <v>14760</v>
      </c>
      <c r="R182" s="49">
        <v>19953</v>
      </c>
      <c r="S182" s="7">
        <v>81</v>
      </c>
      <c r="T182" s="7">
        <v>85</v>
      </c>
      <c r="U182" s="7">
        <v>92</v>
      </c>
      <c r="V182" s="7">
        <v>87</v>
      </c>
      <c r="W182" s="7">
        <v>83</v>
      </c>
      <c r="X182" s="49">
        <v>3573</v>
      </c>
      <c r="Y182" s="49">
        <v>5284</v>
      </c>
      <c r="Z182" s="49">
        <v>5835</v>
      </c>
      <c r="AA182" s="49">
        <v>6335</v>
      </c>
      <c r="AB182" s="49">
        <v>7793</v>
      </c>
      <c r="AC182" s="49">
        <v>9122</v>
      </c>
      <c r="AD182" s="49">
        <v>10086</v>
      </c>
      <c r="AE182" s="49">
        <v>11379</v>
      </c>
      <c r="AF182" s="49">
        <v>12309</v>
      </c>
      <c r="AG182" s="49">
        <v>13543</v>
      </c>
      <c r="AH182" s="49">
        <v>17530</v>
      </c>
      <c r="AI182" s="6">
        <v>33.4</v>
      </c>
      <c r="AJ182" s="6">
        <v>32.5</v>
      </c>
      <c r="AK182" s="6">
        <v>2.6</v>
      </c>
      <c r="AL182" s="6">
        <v>4.9000000000000004</v>
      </c>
      <c r="AM182" s="6">
        <v>6.1</v>
      </c>
      <c r="AN182" s="27">
        <v>6</v>
      </c>
      <c r="AO182" s="27">
        <v>5.5</v>
      </c>
      <c r="AP182" s="27">
        <v>4.2</v>
      </c>
      <c r="AQ182" s="6">
        <v>7.4</v>
      </c>
      <c r="AR182" s="6">
        <v>6.8</v>
      </c>
      <c r="AS182" s="6">
        <v>5.8</v>
      </c>
    </row>
    <row r="183" spans="1:47">
      <c r="A183" s="33" t="s">
        <v>409</v>
      </c>
      <c r="B183" s="40" t="s">
        <v>699</v>
      </c>
      <c r="C183" s="36" t="s">
        <v>410</v>
      </c>
      <c r="D183" s="5">
        <v>7247</v>
      </c>
      <c r="E183" s="5">
        <v>83959</v>
      </c>
      <c r="F183" s="5">
        <v>76667</v>
      </c>
      <c r="G183" s="7">
        <v>11585</v>
      </c>
      <c r="H183" s="49">
        <v>3628</v>
      </c>
      <c r="I183" s="49">
        <v>5652</v>
      </c>
      <c r="J183" s="49">
        <v>6379</v>
      </c>
      <c r="K183" s="49">
        <v>7028</v>
      </c>
      <c r="L183" s="49">
        <v>8540</v>
      </c>
      <c r="M183" s="49">
        <v>9865</v>
      </c>
      <c r="N183" s="49">
        <v>10952</v>
      </c>
      <c r="O183" s="49">
        <v>12781</v>
      </c>
      <c r="P183" s="49">
        <v>14028</v>
      </c>
      <c r="Q183" s="49">
        <v>15598</v>
      </c>
      <c r="R183" s="49">
        <v>21003</v>
      </c>
      <c r="S183" s="7">
        <v>80</v>
      </c>
      <c r="T183" s="7">
        <v>93</v>
      </c>
      <c r="U183" s="7">
        <v>97</v>
      </c>
      <c r="V183" s="7">
        <v>93</v>
      </c>
      <c r="W183" s="7">
        <v>88</v>
      </c>
      <c r="X183" s="49">
        <v>3566</v>
      </c>
      <c r="Y183" s="49">
        <v>5602</v>
      </c>
      <c r="Z183" s="49">
        <v>6298</v>
      </c>
      <c r="AA183" s="49">
        <v>6970</v>
      </c>
      <c r="AB183" s="49">
        <v>8460</v>
      </c>
      <c r="AC183" s="49">
        <v>9756</v>
      </c>
      <c r="AD183" s="49">
        <v>10546</v>
      </c>
      <c r="AE183" s="49">
        <v>12023</v>
      </c>
      <c r="AF183" s="49">
        <v>13107</v>
      </c>
      <c r="AG183" s="49">
        <v>14260</v>
      </c>
      <c r="AH183" s="49">
        <v>18405</v>
      </c>
      <c r="AI183" s="6">
        <v>33.299999999999997</v>
      </c>
      <c r="AJ183" s="6">
        <v>32.5</v>
      </c>
      <c r="AK183" s="6">
        <v>2.5</v>
      </c>
      <c r="AL183" s="6">
        <v>5.2</v>
      </c>
      <c r="AM183" s="6">
        <v>5.6</v>
      </c>
      <c r="AN183" s="27">
        <v>3.3</v>
      </c>
      <c r="AO183" s="27">
        <v>4.7</v>
      </c>
      <c r="AP183" s="27">
        <v>4.5999999999999996</v>
      </c>
      <c r="AQ183" s="6">
        <v>8.6</v>
      </c>
      <c r="AR183" s="6">
        <v>6.6</v>
      </c>
      <c r="AS183" s="6">
        <v>5.8</v>
      </c>
    </row>
    <row r="184" spans="1:47">
      <c r="A184" s="33" t="s">
        <v>411</v>
      </c>
      <c r="B184" s="40" t="s">
        <v>699</v>
      </c>
      <c r="C184" s="36" t="s">
        <v>412</v>
      </c>
      <c r="D184" s="5">
        <v>16017</v>
      </c>
      <c r="E184" s="5">
        <v>190824</v>
      </c>
      <c r="F184" s="5">
        <v>174274</v>
      </c>
      <c r="G184" s="7">
        <v>11914</v>
      </c>
      <c r="H184" s="49">
        <v>4720</v>
      </c>
      <c r="I184" s="49">
        <v>6071</v>
      </c>
      <c r="J184" s="49">
        <v>6665</v>
      </c>
      <c r="K184" s="49">
        <v>7318</v>
      </c>
      <c r="L184" s="49">
        <v>8636</v>
      </c>
      <c r="M184" s="49">
        <v>9816</v>
      </c>
      <c r="N184" s="49">
        <v>10883</v>
      </c>
      <c r="O184" s="49">
        <v>12537</v>
      </c>
      <c r="P184" s="49">
        <v>13869</v>
      </c>
      <c r="Q184" s="49">
        <v>15482</v>
      </c>
      <c r="R184" s="49">
        <v>21855</v>
      </c>
      <c r="S184" s="7">
        <v>105</v>
      </c>
      <c r="T184" s="7">
        <v>97</v>
      </c>
      <c r="U184" s="7">
        <v>97</v>
      </c>
      <c r="V184" s="7">
        <v>92</v>
      </c>
      <c r="W184" s="7">
        <v>91</v>
      </c>
      <c r="X184" s="49">
        <v>4707</v>
      </c>
      <c r="Y184" s="49">
        <v>6029</v>
      </c>
      <c r="Z184" s="49">
        <v>6632</v>
      </c>
      <c r="AA184" s="49">
        <v>7269</v>
      </c>
      <c r="AB184" s="49">
        <v>8564</v>
      </c>
      <c r="AC184" s="49">
        <v>9733</v>
      </c>
      <c r="AD184" s="49">
        <v>10520</v>
      </c>
      <c r="AE184" s="49">
        <v>11827</v>
      </c>
      <c r="AF184" s="49">
        <v>12925</v>
      </c>
      <c r="AG184" s="49">
        <v>14200</v>
      </c>
      <c r="AH184" s="49">
        <v>18947</v>
      </c>
      <c r="AI184" s="6">
        <v>31.5</v>
      </c>
      <c r="AJ184" s="6">
        <v>31.1</v>
      </c>
      <c r="AK184" s="6">
        <v>2.4</v>
      </c>
      <c r="AL184" s="6">
        <v>4</v>
      </c>
      <c r="AM184" s="6">
        <v>5.3</v>
      </c>
      <c r="AN184" s="27">
        <v>3.7</v>
      </c>
      <c r="AO184" s="27">
        <v>4.8</v>
      </c>
      <c r="AP184" s="27">
        <v>4.5</v>
      </c>
      <c r="AQ184" s="6">
        <v>7.3</v>
      </c>
      <c r="AR184" s="6">
        <v>5.8</v>
      </c>
      <c r="AS184" s="6">
        <v>5.6</v>
      </c>
    </row>
    <row r="185" spans="1:47">
      <c r="A185" s="33" t="s">
        <v>413</v>
      </c>
      <c r="B185" s="40" t="s">
        <v>699</v>
      </c>
      <c r="C185" s="36" t="s">
        <v>414</v>
      </c>
      <c r="D185" s="5">
        <v>5821</v>
      </c>
      <c r="E185" s="5">
        <v>66226</v>
      </c>
      <c r="F185" s="5">
        <v>60300</v>
      </c>
      <c r="G185" s="7">
        <v>11377</v>
      </c>
      <c r="H185" s="49">
        <v>3900</v>
      </c>
      <c r="I185" s="49">
        <v>5456</v>
      </c>
      <c r="J185" s="49">
        <v>6004</v>
      </c>
      <c r="K185" s="49">
        <v>6658</v>
      </c>
      <c r="L185" s="49">
        <v>8111</v>
      </c>
      <c r="M185" s="49">
        <v>9496</v>
      </c>
      <c r="N185" s="49">
        <v>10336</v>
      </c>
      <c r="O185" s="49">
        <v>12142</v>
      </c>
      <c r="P185" s="49">
        <v>13252</v>
      </c>
      <c r="Q185" s="49">
        <v>14804</v>
      </c>
      <c r="R185" s="49">
        <v>21110</v>
      </c>
      <c r="S185" s="7">
        <v>86</v>
      </c>
      <c r="T185" s="7">
        <v>87</v>
      </c>
      <c r="U185" s="7">
        <v>94</v>
      </c>
      <c r="V185" s="7">
        <v>88</v>
      </c>
      <c r="W185" s="7">
        <v>88</v>
      </c>
      <c r="X185" s="49">
        <v>3847</v>
      </c>
      <c r="Y185" s="49">
        <v>5369</v>
      </c>
      <c r="Z185" s="49">
        <v>5974</v>
      </c>
      <c r="AA185" s="49">
        <v>6553</v>
      </c>
      <c r="AB185" s="49">
        <v>8020</v>
      </c>
      <c r="AC185" s="49">
        <v>9356</v>
      </c>
      <c r="AD185" s="49">
        <v>10108</v>
      </c>
      <c r="AE185" s="49">
        <v>11446</v>
      </c>
      <c r="AF185" s="49">
        <v>12526</v>
      </c>
      <c r="AG185" s="49">
        <v>13616</v>
      </c>
      <c r="AH185" s="49">
        <v>18537</v>
      </c>
      <c r="AI185" s="6">
        <v>34.9</v>
      </c>
      <c r="AJ185" s="6">
        <v>33.1</v>
      </c>
      <c r="AK185" s="6">
        <v>2.5</v>
      </c>
      <c r="AL185" s="6">
        <v>4.8</v>
      </c>
      <c r="AM185" s="6">
        <v>6</v>
      </c>
      <c r="AN185" s="27">
        <v>5.8</v>
      </c>
      <c r="AO185" s="27">
        <v>6.3</v>
      </c>
      <c r="AP185" s="27">
        <v>4.9000000000000004</v>
      </c>
      <c r="AQ185" s="6">
        <v>9.1</v>
      </c>
      <c r="AR185" s="6">
        <v>5.7</v>
      </c>
      <c r="AS185" s="6">
        <v>5.9</v>
      </c>
    </row>
    <row r="186" spans="1:47" s="19" customFormat="1">
      <c r="A186" s="44" t="s">
        <v>708</v>
      </c>
      <c r="B186" s="39" t="s">
        <v>697</v>
      </c>
      <c r="C186" s="35" t="s">
        <v>710</v>
      </c>
      <c r="D186" s="2">
        <v>609766</v>
      </c>
      <c r="E186" s="2">
        <v>8408326</v>
      </c>
      <c r="F186" s="2">
        <v>7480605</v>
      </c>
      <c r="G186" s="4">
        <v>13789</v>
      </c>
      <c r="H186" s="48">
        <v>4801</v>
      </c>
      <c r="I186" s="48">
        <v>6626</v>
      </c>
      <c r="J186" s="48">
        <v>7469</v>
      </c>
      <c r="K186" s="48">
        <v>8274</v>
      </c>
      <c r="L186" s="48">
        <v>9677</v>
      </c>
      <c r="M186" s="48">
        <v>10836</v>
      </c>
      <c r="N186" s="48">
        <v>12547</v>
      </c>
      <c r="O186" s="48">
        <v>14899</v>
      </c>
      <c r="P186" s="48">
        <v>16514</v>
      </c>
      <c r="Q186" s="48">
        <v>18591</v>
      </c>
      <c r="R186" s="48">
        <v>25714</v>
      </c>
      <c r="S186" s="85" t="s">
        <v>738</v>
      </c>
      <c r="T186" s="85" t="s">
        <v>738</v>
      </c>
      <c r="U186" s="85" t="s">
        <v>738</v>
      </c>
      <c r="V186" s="85" t="s">
        <v>738</v>
      </c>
      <c r="W186" s="85" t="s">
        <v>738</v>
      </c>
      <c r="X186" s="48">
        <v>4766</v>
      </c>
      <c r="Y186" s="48">
        <v>6563</v>
      </c>
      <c r="Z186" s="48">
        <v>7397</v>
      </c>
      <c r="AA186" s="48">
        <v>8167</v>
      </c>
      <c r="AB186" s="48">
        <v>9551</v>
      </c>
      <c r="AC186" s="48">
        <v>10465</v>
      </c>
      <c r="AD186" s="48">
        <v>11848</v>
      </c>
      <c r="AE186" s="48">
        <v>13762</v>
      </c>
      <c r="AF186" s="48">
        <v>15013</v>
      </c>
      <c r="AG186" s="48">
        <v>16593</v>
      </c>
      <c r="AH186" s="48">
        <v>21711</v>
      </c>
      <c r="AI186" s="3">
        <v>33.1</v>
      </c>
      <c r="AJ186" s="3">
        <v>32.5</v>
      </c>
      <c r="AK186" s="3">
        <v>2.5</v>
      </c>
      <c r="AL186" s="3">
        <v>4.5999999999999996</v>
      </c>
      <c r="AM186" s="3">
        <v>5.3</v>
      </c>
      <c r="AN186" s="26">
        <v>5.5</v>
      </c>
      <c r="AO186" s="26">
        <v>4.8</v>
      </c>
      <c r="AP186" s="26">
        <v>4.0999999999999996</v>
      </c>
      <c r="AQ186" s="3">
        <v>6.4</v>
      </c>
      <c r="AR186" s="3">
        <v>5.8</v>
      </c>
      <c r="AS186" s="3">
        <v>5.6</v>
      </c>
      <c r="AU186"/>
    </row>
    <row r="187" spans="1:47" s="19" customFormat="1">
      <c r="A187" s="44" t="s">
        <v>709</v>
      </c>
      <c r="B187" s="39" t="s">
        <v>698</v>
      </c>
      <c r="C187" s="35" t="s">
        <v>711</v>
      </c>
      <c r="D187" s="2">
        <v>275803</v>
      </c>
      <c r="E187" s="2">
        <v>3819270</v>
      </c>
      <c r="F187" s="2">
        <v>3386690</v>
      </c>
      <c r="G187" s="4">
        <v>13848</v>
      </c>
      <c r="H187" s="48">
        <v>4615</v>
      </c>
      <c r="I187" s="48">
        <v>6475</v>
      </c>
      <c r="J187" s="48">
        <v>7353</v>
      </c>
      <c r="K187" s="48">
        <v>8181</v>
      </c>
      <c r="L187" s="48">
        <v>9630</v>
      </c>
      <c r="M187" s="48">
        <v>10766</v>
      </c>
      <c r="N187" s="48">
        <v>12479</v>
      </c>
      <c r="O187" s="48">
        <v>14862</v>
      </c>
      <c r="P187" s="48">
        <v>16518</v>
      </c>
      <c r="Q187" s="48">
        <v>18630</v>
      </c>
      <c r="R187" s="48">
        <v>26062</v>
      </c>
      <c r="S187" s="2">
        <v>100</v>
      </c>
      <c r="T187" s="2">
        <v>100</v>
      </c>
      <c r="U187" s="2">
        <v>100</v>
      </c>
      <c r="V187" s="2">
        <v>100</v>
      </c>
      <c r="W187" s="2">
        <v>100</v>
      </c>
      <c r="X187" s="48">
        <v>4560</v>
      </c>
      <c r="Y187" s="48">
        <v>6404</v>
      </c>
      <c r="Z187" s="48">
        <v>7265</v>
      </c>
      <c r="AA187" s="48">
        <v>8068</v>
      </c>
      <c r="AB187" s="48">
        <v>9501</v>
      </c>
      <c r="AC187" s="48">
        <v>10410</v>
      </c>
      <c r="AD187" s="48">
        <v>11783</v>
      </c>
      <c r="AE187" s="48">
        <v>13738</v>
      </c>
      <c r="AF187" s="48">
        <v>15002</v>
      </c>
      <c r="AG187" s="48">
        <v>16619</v>
      </c>
      <c r="AH187" s="48">
        <v>21937</v>
      </c>
      <c r="AI187" s="3">
        <v>33.799999999999997</v>
      </c>
      <c r="AJ187" s="3">
        <v>33.299999999999997</v>
      </c>
      <c r="AK187" s="3">
        <v>2.6</v>
      </c>
      <c r="AL187" s="3">
        <v>4.8</v>
      </c>
      <c r="AM187" s="3">
        <v>5.6</v>
      </c>
      <c r="AN187" s="26">
        <v>5.7</v>
      </c>
      <c r="AO187" s="26">
        <v>5</v>
      </c>
      <c r="AP187" s="26">
        <v>4.4000000000000004</v>
      </c>
      <c r="AQ187" s="3">
        <v>6.4</v>
      </c>
      <c r="AR187" s="3">
        <v>6.1</v>
      </c>
      <c r="AS187" s="3">
        <v>5.8</v>
      </c>
      <c r="AU187"/>
    </row>
    <row r="188" spans="1:47">
      <c r="A188" s="32" t="s">
        <v>208</v>
      </c>
      <c r="B188" s="40" t="s">
        <v>699</v>
      </c>
      <c r="C188" s="36" t="s">
        <v>209</v>
      </c>
      <c r="D188" s="5">
        <v>41347</v>
      </c>
      <c r="E188" s="5">
        <v>546869</v>
      </c>
      <c r="F188" s="5">
        <v>492240</v>
      </c>
      <c r="G188" s="7">
        <v>13226</v>
      </c>
      <c r="H188" s="49">
        <v>5035</v>
      </c>
      <c r="I188" s="49">
        <v>6848</v>
      </c>
      <c r="J188" s="49">
        <v>7675</v>
      </c>
      <c r="K188" s="49">
        <v>8415</v>
      </c>
      <c r="L188" s="49">
        <v>9696</v>
      </c>
      <c r="M188" s="49">
        <v>10713</v>
      </c>
      <c r="N188" s="49">
        <v>12243</v>
      </c>
      <c r="O188" s="49">
        <v>14250</v>
      </c>
      <c r="P188" s="49">
        <v>15554</v>
      </c>
      <c r="Q188" s="49">
        <v>17382</v>
      </c>
      <c r="R188" s="49">
        <v>23628</v>
      </c>
      <c r="S188" s="7">
        <v>109</v>
      </c>
      <c r="T188" s="7">
        <v>104</v>
      </c>
      <c r="U188" s="7">
        <v>100</v>
      </c>
      <c r="V188" s="7">
        <v>94</v>
      </c>
      <c r="W188" s="7">
        <v>91</v>
      </c>
      <c r="X188" s="49">
        <v>4998</v>
      </c>
      <c r="Y188" s="49">
        <v>6789</v>
      </c>
      <c r="Z188" s="49">
        <v>7597</v>
      </c>
      <c r="AA188" s="49">
        <v>8335</v>
      </c>
      <c r="AB188" s="49">
        <v>9588</v>
      </c>
      <c r="AC188" s="49">
        <v>10374</v>
      </c>
      <c r="AD188" s="49">
        <v>11576</v>
      </c>
      <c r="AE188" s="49">
        <v>13220</v>
      </c>
      <c r="AF188" s="49">
        <v>14261</v>
      </c>
      <c r="AG188" s="49">
        <v>15659</v>
      </c>
      <c r="AH188" s="49">
        <v>20316</v>
      </c>
      <c r="AI188" s="6">
        <v>30.9</v>
      </c>
      <c r="AJ188" s="6">
        <v>30.5</v>
      </c>
      <c r="AK188" s="6">
        <v>2.2999999999999998</v>
      </c>
      <c r="AL188" s="6">
        <v>4.0999999999999996</v>
      </c>
      <c r="AM188" s="6">
        <v>5.5</v>
      </c>
      <c r="AN188" s="27">
        <v>4.2</v>
      </c>
      <c r="AO188" s="27">
        <v>4.5999999999999996</v>
      </c>
      <c r="AP188" s="27">
        <v>4.4000000000000004</v>
      </c>
      <c r="AQ188" s="6">
        <v>8</v>
      </c>
      <c r="AR188" s="6">
        <v>6.3</v>
      </c>
      <c r="AS188" s="6">
        <v>5.9</v>
      </c>
    </row>
    <row r="189" spans="1:47">
      <c r="A189" s="32" t="s">
        <v>210</v>
      </c>
      <c r="B189" s="40" t="s">
        <v>699</v>
      </c>
      <c r="C189" s="36" t="s">
        <v>211</v>
      </c>
      <c r="D189" s="5">
        <v>33599</v>
      </c>
      <c r="E189" s="5">
        <v>473060</v>
      </c>
      <c r="F189" s="5">
        <v>420963</v>
      </c>
      <c r="G189" s="7">
        <v>14080</v>
      </c>
      <c r="H189" s="49">
        <v>4917</v>
      </c>
      <c r="I189" s="49">
        <v>6943</v>
      </c>
      <c r="J189" s="49">
        <v>7908</v>
      </c>
      <c r="K189" s="49">
        <v>8700</v>
      </c>
      <c r="L189" s="49">
        <v>9966</v>
      </c>
      <c r="M189" s="49">
        <v>11401</v>
      </c>
      <c r="N189" s="49">
        <v>13223</v>
      </c>
      <c r="O189" s="49">
        <v>15551</v>
      </c>
      <c r="P189" s="49">
        <v>17136</v>
      </c>
      <c r="Q189" s="49">
        <v>19020</v>
      </c>
      <c r="R189" s="49">
        <v>25706</v>
      </c>
      <c r="S189" s="7">
        <v>107</v>
      </c>
      <c r="T189" s="7">
        <v>108</v>
      </c>
      <c r="U189" s="7">
        <v>106</v>
      </c>
      <c r="V189" s="7">
        <v>104</v>
      </c>
      <c r="W189" s="7">
        <v>99</v>
      </c>
      <c r="X189" s="49">
        <v>4892</v>
      </c>
      <c r="Y189" s="49">
        <v>6865</v>
      </c>
      <c r="Z189" s="49">
        <v>7771</v>
      </c>
      <c r="AA189" s="49">
        <v>8569</v>
      </c>
      <c r="AB189" s="49">
        <v>9870</v>
      </c>
      <c r="AC189" s="49">
        <v>10917</v>
      </c>
      <c r="AD189" s="49">
        <v>12449</v>
      </c>
      <c r="AE189" s="49">
        <v>14276</v>
      </c>
      <c r="AF189" s="49">
        <v>15460</v>
      </c>
      <c r="AG189" s="49">
        <v>16926</v>
      </c>
      <c r="AH189" s="49">
        <v>21681</v>
      </c>
      <c r="AI189" s="6">
        <v>31.7</v>
      </c>
      <c r="AJ189" s="6">
        <v>31.5</v>
      </c>
      <c r="AK189" s="6">
        <v>2.5</v>
      </c>
      <c r="AL189" s="6">
        <v>4.4000000000000004</v>
      </c>
      <c r="AM189" s="6">
        <v>4.4000000000000004</v>
      </c>
      <c r="AN189" s="27">
        <v>4.4000000000000004</v>
      </c>
      <c r="AO189" s="27">
        <v>4.0999999999999996</v>
      </c>
      <c r="AP189" s="27">
        <v>3.5</v>
      </c>
      <c r="AQ189" s="6">
        <v>5.7</v>
      </c>
      <c r="AR189" s="6">
        <v>4.5999999999999996</v>
      </c>
      <c r="AS189" s="6">
        <v>5.2</v>
      </c>
    </row>
    <row r="190" spans="1:47">
      <c r="A190" s="32" t="s">
        <v>212</v>
      </c>
      <c r="B190" s="40" t="s">
        <v>699</v>
      </c>
      <c r="C190" s="36" t="s">
        <v>213</v>
      </c>
      <c r="D190" s="5">
        <v>10593</v>
      </c>
      <c r="E190" s="5">
        <v>180723</v>
      </c>
      <c r="F190" s="5">
        <v>155220</v>
      </c>
      <c r="G190" s="7">
        <v>17061</v>
      </c>
      <c r="H190" s="49">
        <v>5486</v>
      </c>
      <c r="I190" s="49">
        <v>7573</v>
      </c>
      <c r="J190" s="49">
        <v>8503</v>
      </c>
      <c r="K190" s="49">
        <v>9336</v>
      </c>
      <c r="L190" s="49">
        <v>10826</v>
      </c>
      <c r="M190" s="49">
        <v>12732</v>
      </c>
      <c r="N190" s="49">
        <v>15254</v>
      </c>
      <c r="O190" s="49">
        <v>18716</v>
      </c>
      <c r="P190" s="49">
        <v>20971</v>
      </c>
      <c r="Q190" s="49">
        <v>23485</v>
      </c>
      <c r="R190" s="49">
        <v>33376</v>
      </c>
      <c r="S190" s="7">
        <v>119</v>
      </c>
      <c r="T190" s="7">
        <v>116</v>
      </c>
      <c r="U190" s="7">
        <v>118</v>
      </c>
      <c r="V190" s="7">
        <v>127</v>
      </c>
      <c r="W190" s="7">
        <v>128</v>
      </c>
      <c r="X190" s="49">
        <v>5407</v>
      </c>
      <c r="Y190" s="49">
        <v>7440</v>
      </c>
      <c r="Z190" s="49">
        <v>8421</v>
      </c>
      <c r="AA190" s="49">
        <v>9188</v>
      </c>
      <c r="AB190" s="49">
        <v>10448</v>
      </c>
      <c r="AC190" s="49">
        <v>12032</v>
      </c>
      <c r="AD190" s="49">
        <v>14061</v>
      </c>
      <c r="AE190" s="49">
        <v>16738</v>
      </c>
      <c r="AF190" s="49">
        <v>18287</v>
      </c>
      <c r="AG190" s="49">
        <v>20275</v>
      </c>
      <c r="AH190" s="49">
        <v>27010</v>
      </c>
      <c r="AI190" s="6">
        <v>34.9</v>
      </c>
      <c r="AJ190" s="6">
        <v>34.5</v>
      </c>
      <c r="AK190" s="6">
        <v>2.7</v>
      </c>
      <c r="AL190" s="6">
        <v>5</v>
      </c>
      <c r="AM190" s="6">
        <v>5.7</v>
      </c>
      <c r="AN190" s="27">
        <v>4.9000000000000004</v>
      </c>
      <c r="AO190" s="27">
        <v>4.9000000000000004</v>
      </c>
      <c r="AP190" s="27">
        <v>5.2</v>
      </c>
      <c r="AQ190" s="6">
        <v>6.5</v>
      </c>
      <c r="AR190" s="6">
        <v>6.5</v>
      </c>
      <c r="AS190" s="6">
        <v>5.0999999999999996</v>
      </c>
    </row>
    <row r="191" spans="1:47">
      <c r="A191" s="32" t="s">
        <v>214</v>
      </c>
      <c r="B191" s="40" t="s">
        <v>699</v>
      </c>
      <c r="C191" s="36" t="s">
        <v>215</v>
      </c>
      <c r="D191" s="5">
        <v>9414</v>
      </c>
      <c r="E191" s="5">
        <v>122089</v>
      </c>
      <c r="F191" s="5">
        <v>108951</v>
      </c>
      <c r="G191" s="7">
        <v>12969</v>
      </c>
      <c r="H191" s="49">
        <v>4023</v>
      </c>
      <c r="I191" s="49">
        <v>5966</v>
      </c>
      <c r="J191" s="49">
        <v>6727</v>
      </c>
      <c r="K191" s="49">
        <v>7520</v>
      </c>
      <c r="L191" s="49">
        <v>9026</v>
      </c>
      <c r="M191" s="49">
        <v>10220</v>
      </c>
      <c r="N191" s="49">
        <v>11774</v>
      </c>
      <c r="O191" s="49">
        <v>13860</v>
      </c>
      <c r="P191" s="49">
        <v>15408</v>
      </c>
      <c r="Q191" s="49">
        <v>17468</v>
      </c>
      <c r="R191" s="49">
        <v>24405</v>
      </c>
      <c r="S191" s="7">
        <v>87</v>
      </c>
      <c r="T191" s="7">
        <v>91</v>
      </c>
      <c r="U191" s="7">
        <v>95</v>
      </c>
      <c r="V191" s="7">
        <v>93</v>
      </c>
      <c r="W191" s="7">
        <v>94</v>
      </c>
      <c r="X191" s="49">
        <v>3993</v>
      </c>
      <c r="Y191" s="49">
        <v>5904</v>
      </c>
      <c r="Z191" s="49">
        <v>6667</v>
      </c>
      <c r="AA191" s="49">
        <v>7441</v>
      </c>
      <c r="AB191" s="49">
        <v>8897</v>
      </c>
      <c r="AC191" s="49">
        <v>10015</v>
      </c>
      <c r="AD191" s="49">
        <v>11166</v>
      </c>
      <c r="AE191" s="49">
        <v>12947</v>
      </c>
      <c r="AF191" s="49">
        <v>14166</v>
      </c>
      <c r="AG191" s="49">
        <v>15749</v>
      </c>
      <c r="AH191" s="49">
        <v>20722</v>
      </c>
      <c r="AI191" s="6">
        <v>34.1</v>
      </c>
      <c r="AJ191" s="6">
        <v>33.799999999999997</v>
      </c>
      <c r="AK191" s="6">
        <v>2.7</v>
      </c>
      <c r="AL191" s="6">
        <v>5.2</v>
      </c>
      <c r="AM191" s="6">
        <v>5.7</v>
      </c>
      <c r="AN191" s="27">
        <v>6.8</v>
      </c>
      <c r="AO191" s="27">
        <v>5</v>
      </c>
      <c r="AP191" s="27">
        <v>5.2</v>
      </c>
      <c r="AQ191" s="6">
        <v>6.6</v>
      </c>
      <c r="AR191" s="6">
        <v>6.4</v>
      </c>
      <c r="AS191" s="6">
        <v>6</v>
      </c>
    </row>
    <row r="192" spans="1:47">
      <c r="A192" s="32" t="s">
        <v>216</v>
      </c>
      <c r="B192" s="40" t="s">
        <v>699</v>
      </c>
      <c r="C192" s="36" t="s">
        <v>217</v>
      </c>
      <c r="D192" s="5">
        <v>9791</v>
      </c>
      <c r="E192" s="5">
        <v>124513</v>
      </c>
      <c r="F192" s="5">
        <v>112083</v>
      </c>
      <c r="G192" s="7">
        <v>12717</v>
      </c>
      <c r="H192" s="49">
        <v>4379</v>
      </c>
      <c r="I192" s="49">
        <v>6163</v>
      </c>
      <c r="J192" s="49">
        <v>6960</v>
      </c>
      <c r="K192" s="49">
        <v>7714</v>
      </c>
      <c r="L192" s="49">
        <v>9151</v>
      </c>
      <c r="M192" s="49">
        <v>10284</v>
      </c>
      <c r="N192" s="49">
        <v>11901</v>
      </c>
      <c r="O192" s="49">
        <v>14084</v>
      </c>
      <c r="P192" s="49">
        <v>15399</v>
      </c>
      <c r="Q192" s="49">
        <v>17130</v>
      </c>
      <c r="R192" s="49">
        <v>23002</v>
      </c>
      <c r="S192" s="7">
        <v>95</v>
      </c>
      <c r="T192" s="7">
        <v>95</v>
      </c>
      <c r="U192" s="7">
        <v>96</v>
      </c>
      <c r="V192" s="7">
        <v>93</v>
      </c>
      <c r="W192" s="7">
        <v>88</v>
      </c>
      <c r="X192" s="49">
        <v>4322</v>
      </c>
      <c r="Y192" s="49">
        <v>6094</v>
      </c>
      <c r="Z192" s="49">
        <v>6889</v>
      </c>
      <c r="AA192" s="49">
        <v>7625</v>
      </c>
      <c r="AB192" s="49">
        <v>9040</v>
      </c>
      <c r="AC192" s="49">
        <v>10071</v>
      </c>
      <c r="AD192" s="49">
        <v>11329</v>
      </c>
      <c r="AE192" s="49">
        <v>13126</v>
      </c>
      <c r="AF192" s="49">
        <v>14165</v>
      </c>
      <c r="AG192" s="49">
        <v>15359</v>
      </c>
      <c r="AH192" s="49">
        <v>19816</v>
      </c>
      <c r="AI192" s="6">
        <v>33.1</v>
      </c>
      <c r="AJ192" s="6">
        <v>32</v>
      </c>
      <c r="AK192" s="6">
        <v>2.5</v>
      </c>
      <c r="AL192" s="6">
        <v>4.5999999999999996</v>
      </c>
      <c r="AM192" s="6">
        <v>5.6</v>
      </c>
      <c r="AN192" s="27">
        <v>5.3</v>
      </c>
      <c r="AO192" s="27">
        <v>4.3</v>
      </c>
      <c r="AP192" s="27">
        <v>4.4000000000000004</v>
      </c>
      <c r="AQ192" s="6">
        <v>9.8000000000000007</v>
      </c>
      <c r="AR192" s="6">
        <v>7</v>
      </c>
      <c r="AS192" s="6">
        <v>6.1</v>
      </c>
    </row>
    <row r="193" spans="1:47">
      <c r="A193" s="32" t="s">
        <v>218</v>
      </c>
      <c r="B193" s="40" t="s">
        <v>699</v>
      </c>
      <c r="C193" s="36" t="s">
        <v>219</v>
      </c>
      <c r="D193" s="5">
        <v>38953</v>
      </c>
      <c r="E193" s="5">
        <v>551588</v>
      </c>
      <c r="F193" s="5">
        <v>486267</v>
      </c>
      <c r="G193" s="7">
        <v>14160</v>
      </c>
      <c r="H193" s="49">
        <v>4394</v>
      </c>
      <c r="I193" s="49">
        <v>6337</v>
      </c>
      <c r="J193" s="49">
        <v>7200</v>
      </c>
      <c r="K193" s="49">
        <v>8062</v>
      </c>
      <c r="L193" s="49">
        <v>9548</v>
      </c>
      <c r="M193" s="49">
        <v>10729</v>
      </c>
      <c r="N193" s="49">
        <v>12536</v>
      </c>
      <c r="O193" s="49">
        <v>15058</v>
      </c>
      <c r="P193" s="49">
        <v>16792</v>
      </c>
      <c r="Q193" s="49">
        <v>19106</v>
      </c>
      <c r="R193" s="49">
        <v>27384</v>
      </c>
      <c r="S193" s="7">
        <v>95</v>
      </c>
      <c r="T193" s="7">
        <v>98</v>
      </c>
      <c r="U193" s="7">
        <v>100</v>
      </c>
      <c r="V193" s="7">
        <v>102</v>
      </c>
      <c r="W193" s="7">
        <v>105</v>
      </c>
      <c r="X193" s="49">
        <v>4334</v>
      </c>
      <c r="Y193" s="49">
        <v>6263</v>
      </c>
      <c r="Z193" s="49">
        <v>7111</v>
      </c>
      <c r="AA193" s="49">
        <v>7950</v>
      </c>
      <c r="AB193" s="49">
        <v>9419</v>
      </c>
      <c r="AC193" s="49">
        <v>10380</v>
      </c>
      <c r="AD193" s="49">
        <v>11848</v>
      </c>
      <c r="AE193" s="49">
        <v>13884</v>
      </c>
      <c r="AF193" s="49">
        <v>15242</v>
      </c>
      <c r="AG193" s="49">
        <v>17001</v>
      </c>
      <c r="AH193" s="49">
        <v>22886</v>
      </c>
      <c r="AI193" s="6">
        <v>35.700000000000003</v>
      </c>
      <c r="AJ193" s="6">
        <v>34.799999999999997</v>
      </c>
      <c r="AK193" s="6">
        <v>2.7</v>
      </c>
      <c r="AL193" s="6">
        <v>5.3</v>
      </c>
      <c r="AM193" s="6">
        <v>5.5</v>
      </c>
      <c r="AN193" s="27">
        <v>5.6</v>
      </c>
      <c r="AO193" s="27">
        <v>4.5999999999999996</v>
      </c>
      <c r="AP193" s="27">
        <v>5.2</v>
      </c>
      <c r="AQ193" s="6">
        <v>6.4</v>
      </c>
      <c r="AR193" s="6">
        <v>6.4</v>
      </c>
      <c r="AS193" s="6">
        <v>4.5</v>
      </c>
    </row>
    <row r="194" spans="1:47">
      <c r="A194" s="32" t="s">
        <v>220</v>
      </c>
      <c r="B194" s="40" t="s">
        <v>699</v>
      </c>
      <c r="C194" s="36" t="s">
        <v>221</v>
      </c>
      <c r="D194" s="5">
        <v>19857</v>
      </c>
      <c r="E194" s="5">
        <v>265021</v>
      </c>
      <c r="F194" s="5">
        <v>235319</v>
      </c>
      <c r="G194" s="7">
        <v>13346</v>
      </c>
      <c r="H194" s="49">
        <v>4026</v>
      </c>
      <c r="I194" s="49">
        <v>5952</v>
      </c>
      <c r="J194" s="49">
        <v>6758</v>
      </c>
      <c r="K194" s="49">
        <v>7546</v>
      </c>
      <c r="L194" s="49">
        <v>9085</v>
      </c>
      <c r="M194" s="49">
        <v>10328</v>
      </c>
      <c r="N194" s="49">
        <v>11897</v>
      </c>
      <c r="O194" s="49">
        <v>14342</v>
      </c>
      <c r="P194" s="49">
        <v>16037</v>
      </c>
      <c r="Q194" s="49">
        <v>18109</v>
      </c>
      <c r="R194" s="49">
        <v>25320</v>
      </c>
      <c r="S194" s="7">
        <v>87</v>
      </c>
      <c r="T194" s="7">
        <v>92</v>
      </c>
      <c r="U194" s="7">
        <v>96</v>
      </c>
      <c r="V194" s="7">
        <v>97</v>
      </c>
      <c r="W194" s="7">
        <v>97</v>
      </c>
      <c r="X194" s="49">
        <v>3993</v>
      </c>
      <c r="Y194" s="49">
        <v>5889</v>
      </c>
      <c r="Z194" s="49">
        <v>6654</v>
      </c>
      <c r="AA194" s="49">
        <v>7458</v>
      </c>
      <c r="AB194" s="49">
        <v>8964</v>
      </c>
      <c r="AC194" s="49">
        <v>10104</v>
      </c>
      <c r="AD194" s="49">
        <v>11347</v>
      </c>
      <c r="AE194" s="49">
        <v>13302</v>
      </c>
      <c r="AF194" s="49">
        <v>14694</v>
      </c>
      <c r="AG194" s="49">
        <v>16227</v>
      </c>
      <c r="AH194" s="49">
        <v>21420</v>
      </c>
      <c r="AI194" s="6">
        <v>35</v>
      </c>
      <c r="AJ194" s="6">
        <v>34.700000000000003</v>
      </c>
      <c r="AK194" s="6">
        <v>2.8</v>
      </c>
      <c r="AL194" s="6">
        <v>5.4</v>
      </c>
      <c r="AM194" s="6">
        <v>5.5</v>
      </c>
      <c r="AN194" s="27">
        <v>5.9</v>
      </c>
      <c r="AO194" s="27">
        <v>3.9</v>
      </c>
      <c r="AP194" s="27">
        <v>5.6</v>
      </c>
      <c r="AQ194" s="6">
        <v>5.9</v>
      </c>
      <c r="AR194" s="6">
        <v>7.3</v>
      </c>
      <c r="AS194" s="6">
        <v>6.1</v>
      </c>
    </row>
    <row r="195" spans="1:47">
      <c r="A195" s="32" t="s">
        <v>222</v>
      </c>
      <c r="B195" s="40" t="s">
        <v>699</v>
      </c>
      <c r="C195" s="36" t="s">
        <v>223</v>
      </c>
      <c r="D195" s="5">
        <v>11526</v>
      </c>
      <c r="E195" s="5">
        <v>145739</v>
      </c>
      <c r="F195" s="5">
        <v>130783</v>
      </c>
      <c r="G195" s="7">
        <v>12644</v>
      </c>
      <c r="H195" s="49">
        <v>4036</v>
      </c>
      <c r="I195" s="49">
        <v>6033</v>
      </c>
      <c r="J195" s="49">
        <v>6833</v>
      </c>
      <c r="K195" s="49">
        <v>7646</v>
      </c>
      <c r="L195" s="49">
        <v>9107</v>
      </c>
      <c r="M195" s="49">
        <v>10236</v>
      </c>
      <c r="N195" s="49">
        <v>11678</v>
      </c>
      <c r="O195" s="49">
        <v>13650</v>
      </c>
      <c r="P195" s="49">
        <v>15059</v>
      </c>
      <c r="Q195" s="49">
        <v>16764</v>
      </c>
      <c r="R195" s="49">
        <v>23189</v>
      </c>
      <c r="S195" s="7">
        <v>87</v>
      </c>
      <c r="T195" s="7">
        <v>93</v>
      </c>
      <c r="U195" s="7">
        <v>95</v>
      </c>
      <c r="V195" s="7">
        <v>91</v>
      </c>
      <c r="W195" s="7">
        <v>89</v>
      </c>
      <c r="X195" s="49">
        <v>4014</v>
      </c>
      <c r="Y195" s="49">
        <v>5968</v>
      </c>
      <c r="Z195" s="49">
        <v>6761</v>
      </c>
      <c r="AA195" s="49">
        <v>7544</v>
      </c>
      <c r="AB195" s="49">
        <v>8965</v>
      </c>
      <c r="AC195" s="49">
        <v>10031</v>
      </c>
      <c r="AD195" s="49">
        <v>11130</v>
      </c>
      <c r="AE195" s="49">
        <v>12723</v>
      </c>
      <c r="AF195" s="49">
        <v>13758</v>
      </c>
      <c r="AG195" s="49">
        <v>15181</v>
      </c>
      <c r="AH195" s="49">
        <v>19936</v>
      </c>
      <c r="AI195" s="6">
        <v>33</v>
      </c>
      <c r="AJ195" s="6">
        <v>32.799999999999997</v>
      </c>
      <c r="AK195" s="6">
        <v>2.5</v>
      </c>
      <c r="AL195" s="6">
        <v>5</v>
      </c>
      <c r="AM195" s="6">
        <v>5.7</v>
      </c>
      <c r="AN195" s="27">
        <v>5.8</v>
      </c>
      <c r="AO195" s="27">
        <v>4.8</v>
      </c>
      <c r="AP195" s="27">
        <v>4.9000000000000004</v>
      </c>
      <c r="AQ195" s="6">
        <v>6.4</v>
      </c>
      <c r="AR195" s="6">
        <v>6.5</v>
      </c>
      <c r="AS195" s="6">
        <v>6.1</v>
      </c>
    </row>
    <row r="196" spans="1:47">
      <c r="A196" s="32" t="s">
        <v>224</v>
      </c>
      <c r="B196" s="40" t="s">
        <v>699</v>
      </c>
      <c r="C196" s="36" t="s">
        <v>225</v>
      </c>
      <c r="D196" s="5">
        <v>9071</v>
      </c>
      <c r="E196" s="5">
        <v>124370</v>
      </c>
      <c r="F196" s="5">
        <v>110399</v>
      </c>
      <c r="G196" s="7">
        <v>13711</v>
      </c>
      <c r="H196" s="49">
        <v>4266</v>
      </c>
      <c r="I196" s="49">
        <v>6221</v>
      </c>
      <c r="J196" s="49">
        <v>7089</v>
      </c>
      <c r="K196" s="49">
        <v>7940</v>
      </c>
      <c r="L196" s="49">
        <v>9420</v>
      </c>
      <c r="M196" s="49">
        <v>10554</v>
      </c>
      <c r="N196" s="49">
        <v>12326</v>
      </c>
      <c r="O196" s="49">
        <v>14507</v>
      </c>
      <c r="P196" s="49">
        <v>16267</v>
      </c>
      <c r="Q196" s="49">
        <v>18646</v>
      </c>
      <c r="R196" s="49">
        <v>25989</v>
      </c>
      <c r="S196" s="7">
        <v>92</v>
      </c>
      <c r="T196" s="7">
        <v>96</v>
      </c>
      <c r="U196" s="7">
        <v>98</v>
      </c>
      <c r="V196" s="7">
        <v>98</v>
      </c>
      <c r="W196" s="7">
        <v>100</v>
      </c>
      <c r="X196" s="49">
        <v>4230</v>
      </c>
      <c r="Y196" s="49">
        <v>6166</v>
      </c>
      <c r="Z196" s="49">
        <v>6971</v>
      </c>
      <c r="AA196" s="49">
        <v>7814</v>
      </c>
      <c r="AB196" s="49">
        <v>9290</v>
      </c>
      <c r="AC196" s="49">
        <v>10270</v>
      </c>
      <c r="AD196" s="49">
        <v>11628</v>
      </c>
      <c r="AE196" s="49">
        <v>13458</v>
      </c>
      <c r="AF196" s="49">
        <v>14794</v>
      </c>
      <c r="AG196" s="49">
        <v>16743</v>
      </c>
      <c r="AH196" s="49">
        <v>21987</v>
      </c>
      <c r="AI196" s="6">
        <v>35.700000000000003</v>
      </c>
      <c r="AJ196" s="6">
        <v>34.299999999999997</v>
      </c>
      <c r="AK196" s="6">
        <v>2.7</v>
      </c>
      <c r="AL196" s="6">
        <v>5.2</v>
      </c>
      <c r="AM196" s="6">
        <v>6</v>
      </c>
      <c r="AN196" s="27">
        <v>7</v>
      </c>
      <c r="AO196" s="27">
        <v>4.0999999999999996</v>
      </c>
      <c r="AP196" s="27">
        <v>6.1</v>
      </c>
      <c r="AQ196" s="6">
        <v>7.1</v>
      </c>
      <c r="AR196" s="6">
        <v>7.8</v>
      </c>
      <c r="AS196" s="6">
        <v>6.4</v>
      </c>
    </row>
    <row r="197" spans="1:47">
      <c r="A197" s="32" t="s">
        <v>226</v>
      </c>
      <c r="B197" s="40" t="s">
        <v>699</v>
      </c>
      <c r="C197" s="36" t="s">
        <v>227</v>
      </c>
      <c r="D197" s="5">
        <v>20099</v>
      </c>
      <c r="E197" s="5">
        <v>263705</v>
      </c>
      <c r="F197" s="5">
        <v>236170</v>
      </c>
      <c r="G197" s="7">
        <v>13120</v>
      </c>
      <c r="H197" s="49">
        <v>4442</v>
      </c>
      <c r="I197" s="49">
        <v>6280</v>
      </c>
      <c r="J197" s="49">
        <v>7106</v>
      </c>
      <c r="K197" s="49">
        <v>7859</v>
      </c>
      <c r="L197" s="49">
        <v>9298</v>
      </c>
      <c r="M197" s="49">
        <v>10351</v>
      </c>
      <c r="N197" s="49">
        <v>11834</v>
      </c>
      <c r="O197" s="49">
        <v>14126</v>
      </c>
      <c r="P197" s="49">
        <v>15731</v>
      </c>
      <c r="Q197" s="49">
        <v>17668</v>
      </c>
      <c r="R197" s="49">
        <v>24708</v>
      </c>
      <c r="S197" s="7">
        <v>96</v>
      </c>
      <c r="T197" s="7">
        <v>97</v>
      </c>
      <c r="U197" s="7">
        <v>96</v>
      </c>
      <c r="V197" s="7">
        <v>95</v>
      </c>
      <c r="W197" s="7">
        <v>95</v>
      </c>
      <c r="X197" s="49">
        <v>4383</v>
      </c>
      <c r="Y197" s="49">
        <v>6225</v>
      </c>
      <c r="Z197" s="49">
        <v>7028</v>
      </c>
      <c r="AA197" s="49">
        <v>7745</v>
      </c>
      <c r="AB197" s="49">
        <v>9133</v>
      </c>
      <c r="AC197" s="49">
        <v>10118</v>
      </c>
      <c r="AD197" s="49">
        <v>11274</v>
      </c>
      <c r="AE197" s="49">
        <v>13110</v>
      </c>
      <c r="AF197" s="49">
        <v>14360</v>
      </c>
      <c r="AG197" s="49">
        <v>15908</v>
      </c>
      <c r="AH197" s="49">
        <v>21110</v>
      </c>
      <c r="AI197" s="6">
        <v>32.9</v>
      </c>
      <c r="AJ197" s="6">
        <v>32.799999999999997</v>
      </c>
      <c r="AK197" s="6">
        <v>2.6</v>
      </c>
      <c r="AL197" s="6">
        <v>4.8</v>
      </c>
      <c r="AM197" s="6">
        <v>5.0999999999999996</v>
      </c>
      <c r="AN197" s="27">
        <v>6.1</v>
      </c>
      <c r="AO197" s="27">
        <v>2.8</v>
      </c>
      <c r="AP197" s="27">
        <v>5</v>
      </c>
      <c r="AQ197" s="6">
        <v>5.6</v>
      </c>
      <c r="AR197" s="6">
        <v>7.4</v>
      </c>
      <c r="AS197" s="6">
        <v>5.7</v>
      </c>
    </row>
    <row r="198" spans="1:47">
      <c r="A198" s="32" t="s">
        <v>228</v>
      </c>
      <c r="B198" s="40" t="s">
        <v>699</v>
      </c>
      <c r="C198" s="36" t="s">
        <v>229</v>
      </c>
      <c r="D198" s="5">
        <v>7892</v>
      </c>
      <c r="E198" s="5">
        <v>113163</v>
      </c>
      <c r="F198" s="5">
        <v>99885</v>
      </c>
      <c r="G198" s="7">
        <v>14339</v>
      </c>
      <c r="H198" s="49">
        <v>4800</v>
      </c>
      <c r="I198" s="49">
        <v>6669</v>
      </c>
      <c r="J198" s="49">
        <v>7656</v>
      </c>
      <c r="K198" s="49">
        <v>8487</v>
      </c>
      <c r="L198" s="49">
        <v>9867</v>
      </c>
      <c r="M198" s="49">
        <v>11082</v>
      </c>
      <c r="N198" s="49">
        <v>13018</v>
      </c>
      <c r="O198" s="49">
        <v>15789</v>
      </c>
      <c r="P198" s="49">
        <v>17220</v>
      </c>
      <c r="Q198" s="49">
        <v>19426</v>
      </c>
      <c r="R198" s="49">
        <v>28053</v>
      </c>
      <c r="S198" s="7">
        <v>104</v>
      </c>
      <c r="T198" s="7">
        <v>104</v>
      </c>
      <c r="U198" s="7">
        <v>103</v>
      </c>
      <c r="V198" s="7">
        <v>104</v>
      </c>
      <c r="W198" s="7">
        <v>108</v>
      </c>
      <c r="X198" s="49">
        <v>4761</v>
      </c>
      <c r="Y198" s="49">
        <v>6629</v>
      </c>
      <c r="Z198" s="49">
        <v>7556</v>
      </c>
      <c r="AA198" s="49">
        <v>8392</v>
      </c>
      <c r="AB198" s="49">
        <v>9778</v>
      </c>
      <c r="AC198" s="49">
        <v>10710</v>
      </c>
      <c r="AD198" s="49">
        <v>12279</v>
      </c>
      <c r="AE198" s="49">
        <v>14344</v>
      </c>
      <c r="AF198" s="49">
        <v>15668</v>
      </c>
      <c r="AG198" s="49">
        <v>17223</v>
      </c>
      <c r="AH198" s="49">
        <v>23040</v>
      </c>
      <c r="AI198" s="6">
        <v>33.700000000000003</v>
      </c>
      <c r="AJ198" s="6">
        <v>33.200000000000003</v>
      </c>
      <c r="AK198" s="6">
        <v>2.6</v>
      </c>
      <c r="AL198" s="6">
        <v>4.8</v>
      </c>
      <c r="AM198" s="6">
        <v>4.5999999999999996</v>
      </c>
      <c r="AN198" s="27">
        <v>6.2</v>
      </c>
      <c r="AO198" s="27">
        <v>4.9000000000000004</v>
      </c>
      <c r="AP198" s="27">
        <v>3.8</v>
      </c>
      <c r="AQ198" s="6">
        <v>4.4000000000000004</v>
      </c>
      <c r="AR198" s="6">
        <v>4.4000000000000004</v>
      </c>
      <c r="AS198" s="6">
        <v>5.2</v>
      </c>
    </row>
    <row r="199" spans="1:47">
      <c r="A199" s="32" t="s">
        <v>230</v>
      </c>
      <c r="B199" s="40" t="s">
        <v>699</v>
      </c>
      <c r="C199" s="36" t="s">
        <v>231</v>
      </c>
      <c r="D199" s="5">
        <v>63661</v>
      </c>
      <c r="E199" s="5">
        <v>908429</v>
      </c>
      <c r="F199" s="5">
        <v>798409</v>
      </c>
      <c r="G199" s="7">
        <v>14270</v>
      </c>
      <c r="H199" s="49">
        <v>4644</v>
      </c>
      <c r="I199" s="49">
        <v>6443</v>
      </c>
      <c r="J199" s="49">
        <v>7320</v>
      </c>
      <c r="K199" s="49">
        <v>8179</v>
      </c>
      <c r="L199" s="49">
        <v>9658</v>
      </c>
      <c r="M199" s="49">
        <v>10763</v>
      </c>
      <c r="N199" s="49">
        <v>12542</v>
      </c>
      <c r="O199" s="49">
        <v>15125</v>
      </c>
      <c r="P199" s="49">
        <v>17001</v>
      </c>
      <c r="Q199" s="49">
        <v>19279</v>
      </c>
      <c r="R199" s="49">
        <v>27423</v>
      </c>
      <c r="S199" s="7">
        <v>101</v>
      </c>
      <c r="T199" s="7">
        <v>100</v>
      </c>
      <c r="U199" s="7">
        <v>100</v>
      </c>
      <c r="V199" s="7">
        <v>103</v>
      </c>
      <c r="W199" s="7">
        <v>105</v>
      </c>
      <c r="X199" s="49">
        <v>4595</v>
      </c>
      <c r="Y199" s="49">
        <v>6383</v>
      </c>
      <c r="Z199" s="49">
        <v>7236</v>
      </c>
      <c r="AA199" s="49">
        <v>8053</v>
      </c>
      <c r="AB199" s="49">
        <v>9541</v>
      </c>
      <c r="AC199" s="49">
        <v>10405</v>
      </c>
      <c r="AD199" s="49">
        <v>11834</v>
      </c>
      <c r="AE199" s="49">
        <v>13965</v>
      </c>
      <c r="AF199" s="49">
        <v>15380</v>
      </c>
      <c r="AG199" s="49">
        <v>17113</v>
      </c>
      <c r="AH199" s="49">
        <v>22797</v>
      </c>
      <c r="AI199" s="6">
        <v>34.6</v>
      </c>
      <c r="AJ199" s="6">
        <v>34.200000000000003</v>
      </c>
      <c r="AK199" s="6">
        <v>2.7</v>
      </c>
      <c r="AL199" s="6">
        <v>5</v>
      </c>
      <c r="AM199" s="6">
        <v>5.3</v>
      </c>
      <c r="AN199" s="27">
        <v>5.7</v>
      </c>
      <c r="AO199" s="27">
        <v>5.3</v>
      </c>
      <c r="AP199" s="27">
        <v>4.5</v>
      </c>
      <c r="AQ199" s="6">
        <v>5.7</v>
      </c>
      <c r="AR199" s="6">
        <v>5.3</v>
      </c>
      <c r="AS199" s="6">
        <v>5.7</v>
      </c>
    </row>
    <row r="200" spans="1:47" s="19" customFormat="1">
      <c r="A200" s="44" t="s">
        <v>718</v>
      </c>
      <c r="B200" s="39" t="s">
        <v>698</v>
      </c>
      <c r="C200" s="35" t="s">
        <v>357</v>
      </c>
      <c r="D200" s="2">
        <v>156662</v>
      </c>
      <c r="E200" s="2">
        <v>2132644</v>
      </c>
      <c r="F200" s="2">
        <v>1907004</v>
      </c>
      <c r="G200" s="4">
        <v>13613</v>
      </c>
      <c r="H200" s="48">
        <v>4935</v>
      </c>
      <c r="I200" s="48">
        <v>6768</v>
      </c>
      <c r="J200" s="48">
        <v>7573</v>
      </c>
      <c r="K200" s="48">
        <v>8370</v>
      </c>
      <c r="L200" s="48">
        <v>9709</v>
      </c>
      <c r="M200" s="48">
        <v>10863</v>
      </c>
      <c r="N200" s="48">
        <v>12504</v>
      </c>
      <c r="O200" s="48">
        <v>14806</v>
      </c>
      <c r="P200" s="48">
        <v>16420</v>
      </c>
      <c r="Q200" s="48">
        <v>18490</v>
      </c>
      <c r="R200" s="48">
        <v>25261</v>
      </c>
      <c r="S200" s="2">
        <v>100</v>
      </c>
      <c r="T200" s="2">
        <v>100</v>
      </c>
      <c r="U200" s="2">
        <v>100</v>
      </c>
      <c r="V200" s="2">
        <v>100</v>
      </c>
      <c r="W200" s="2">
        <v>100</v>
      </c>
      <c r="X200" s="48">
        <v>4930</v>
      </c>
      <c r="Y200" s="48">
        <v>6702</v>
      </c>
      <c r="Z200" s="48">
        <v>7512</v>
      </c>
      <c r="AA200" s="48">
        <v>8263</v>
      </c>
      <c r="AB200" s="48">
        <v>9600</v>
      </c>
      <c r="AC200" s="48">
        <v>10487</v>
      </c>
      <c r="AD200" s="48">
        <v>11814</v>
      </c>
      <c r="AE200" s="48">
        <v>13673</v>
      </c>
      <c r="AF200" s="48">
        <v>14920</v>
      </c>
      <c r="AG200" s="48">
        <v>16503</v>
      </c>
      <c r="AH200" s="48">
        <v>21402</v>
      </c>
      <c r="AI200" s="3">
        <v>32.299999999999997</v>
      </c>
      <c r="AJ200" s="3">
        <v>31.5</v>
      </c>
      <c r="AK200" s="3">
        <v>2.5</v>
      </c>
      <c r="AL200" s="3">
        <v>4.3</v>
      </c>
      <c r="AM200" s="3">
        <v>5</v>
      </c>
      <c r="AN200" s="26">
        <v>5.2</v>
      </c>
      <c r="AO200" s="26">
        <v>4.2</v>
      </c>
      <c r="AP200" s="26">
        <v>3.8</v>
      </c>
      <c r="AQ200" s="3">
        <v>6.9</v>
      </c>
      <c r="AR200" s="3">
        <v>5.8</v>
      </c>
      <c r="AS200" s="3">
        <v>5.4</v>
      </c>
      <c r="AU200"/>
    </row>
    <row r="201" spans="1:47">
      <c r="A201" s="32" t="s">
        <v>358</v>
      </c>
      <c r="B201" s="40" t="s">
        <v>699</v>
      </c>
      <c r="C201" s="36" t="s">
        <v>359</v>
      </c>
      <c r="D201" s="5">
        <v>25438</v>
      </c>
      <c r="E201" s="5">
        <v>341179</v>
      </c>
      <c r="F201" s="5">
        <v>305384</v>
      </c>
      <c r="G201" s="7">
        <v>13412</v>
      </c>
      <c r="H201" s="49">
        <v>4998</v>
      </c>
      <c r="I201" s="49">
        <v>6726</v>
      </c>
      <c r="J201" s="49">
        <v>7469</v>
      </c>
      <c r="K201" s="49">
        <v>8181</v>
      </c>
      <c r="L201" s="49">
        <v>9495</v>
      </c>
      <c r="M201" s="49">
        <v>10622</v>
      </c>
      <c r="N201" s="49">
        <v>12217</v>
      </c>
      <c r="O201" s="49">
        <v>14421</v>
      </c>
      <c r="P201" s="49">
        <v>15957</v>
      </c>
      <c r="Q201" s="49">
        <v>18088</v>
      </c>
      <c r="R201" s="49">
        <v>25157</v>
      </c>
      <c r="S201" s="7">
        <v>101</v>
      </c>
      <c r="T201" s="7">
        <v>99</v>
      </c>
      <c r="U201" s="7">
        <v>98</v>
      </c>
      <c r="V201" s="7">
        <v>97</v>
      </c>
      <c r="W201" s="7">
        <v>100</v>
      </c>
      <c r="X201" s="49">
        <v>4981</v>
      </c>
      <c r="Y201" s="49">
        <v>6662</v>
      </c>
      <c r="Z201" s="49">
        <v>7388</v>
      </c>
      <c r="AA201" s="49">
        <v>8070</v>
      </c>
      <c r="AB201" s="49">
        <v>9336</v>
      </c>
      <c r="AC201" s="49">
        <v>10315</v>
      </c>
      <c r="AD201" s="49">
        <v>11566</v>
      </c>
      <c r="AE201" s="49">
        <v>13345</v>
      </c>
      <c r="AF201" s="49">
        <v>14578</v>
      </c>
      <c r="AG201" s="49">
        <v>16123</v>
      </c>
      <c r="AH201" s="49">
        <v>21200</v>
      </c>
      <c r="AI201" s="6">
        <v>32.299999999999997</v>
      </c>
      <c r="AJ201" s="6">
        <v>31.4</v>
      </c>
      <c r="AK201" s="6">
        <v>2.4</v>
      </c>
      <c r="AL201" s="6">
        <v>4.3</v>
      </c>
      <c r="AM201" s="6">
        <v>5.2</v>
      </c>
      <c r="AN201" s="27">
        <v>5.8</v>
      </c>
      <c r="AO201" s="27">
        <v>4.3</v>
      </c>
      <c r="AP201" s="27">
        <v>4</v>
      </c>
      <c r="AQ201" s="6">
        <v>6.4</v>
      </c>
      <c r="AR201" s="6">
        <v>6.2</v>
      </c>
      <c r="AS201" s="6">
        <v>4.7</v>
      </c>
    </row>
    <row r="202" spans="1:47">
      <c r="A202" s="32" t="s">
        <v>360</v>
      </c>
      <c r="B202" s="40" t="s">
        <v>699</v>
      </c>
      <c r="C202" s="36" t="s">
        <v>361</v>
      </c>
      <c r="D202" s="5">
        <v>9569</v>
      </c>
      <c r="E202" s="5">
        <v>117750</v>
      </c>
      <c r="F202" s="5">
        <v>107202</v>
      </c>
      <c r="G202" s="7">
        <v>12305</v>
      </c>
      <c r="H202" s="49">
        <v>4904</v>
      </c>
      <c r="I202" s="49">
        <v>6671</v>
      </c>
      <c r="J202" s="49">
        <v>7380</v>
      </c>
      <c r="K202" s="49">
        <v>8061</v>
      </c>
      <c r="L202" s="49">
        <v>9292</v>
      </c>
      <c r="M202" s="49">
        <v>10252</v>
      </c>
      <c r="N202" s="49">
        <v>11372</v>
      </c>
      <c r="O202" s="49">
        <v>13029</v>
      </c>
      <c r="P202" s="49">
        <v>14361</v>
      </c>
      <c r="Q202" s="49">
        <v>15912</v>
      </c>
      <c r="R202" s="49">
        <v>21493</v>
      </c>
      <c r="S202" s="7">
        <v>99</v>
      </c>
      <c r="T202" s="7">
        <v>97</v>
      </c>
      <c r="U202" s="7">
        <v>94</v>
      </c>
      <c r="V202" s="7">
        <v>87</v>
      </c>
      <c r="W202" s="7">
        <v>85</v>
      </c>
      <c r="X202" s="49">
        <v>4872</v>
      </c>
      <c r="Y202" s="49">
        <v>6641</v>
      </c>
      <c r="Z202" s="49">
        <v>7335</v>
      </c>
      <c r="AA202" s="49">
        <v>7971</v>
      </c>
      <c r="AB202" s="49">
        <v>9188</v>
      </c>
      <c r="AC202" s="49">
        <v>10060</v>
      </c>
      <c r="AD202" s="49">
        <v>10934</v>
      </c>
      <c r="AE202" s="49">
        <v>12287</v>
      </c>
      <c r="AF202" s="49">
        <v>13321</v>
      </c>
      <c r="AG202" s="49">
        <v>14594</v>
      </c>
      <c r="AH202" s="49">
        <v>18671</v>
      </c>
      <c r="AI202" s="6">
        <v>30.1</v>
      </c>
      <c r="AJ202" s="6">
        <v>29.5</v>
      </c>
      <c r="AK202" s="6">
        <v>2.2000000000000002</v>
      </c>
      <c r="AL202" s="6">
        <v>3.8</v>
      </c>
      <c r="AM202" s="6">
        <v>4.7</v>
      </c>
      <c r="AN202" s="27">
        <v>5.2</v>
      </c>
      <c r="AO202" s="27">
        <v>2.5</v>
      </c>
      <c r="AP202" s="27">
        <v>3.9</v>
      </c>
      <c r="AQ202" s="6">
        <v>8.5</v>
      </c>
      <c r="AR202" s="6">
        <v>6.9</v>
      </c>
      <c r="AS202" s="6">
        <v>5.6</v>
      </c>
    </row>
    <row r="203" spans="1:47">
      <c r="A203" s="32" t="s">
        <v>362</v>
      </c>
      <c r="B203" s="40" t="s">
        <v>699</v>
      </c>
      <c r="C203" s="36" t="s">
        <v>363</v>
      </c>
      <c r="D203" s="5">
        <v>2866</v>
      </c>
      <c r="E203" s="5">
        <v>39865</v>
      </c>
      <c r="F203" s="5">
        <v>35779</v>
      </c>
      <c r="G203" s="7">
        <v>13910</v>
      </c>
      <c r="H203" s="49">
        <v>5395</v>
      </c>
      <c r="I203" s="49">
        <v>7213</v>
      </c>
      <c r="J203" s="49">
        <v>8078</v>
      </c>
      <c r="K203" s="49">
        <v>8913</v>
      </c>
      <c r="L203" s="49">
        <v>10098</v>
      </c>
      <c r="M203" s="49">
        <v>11276</v>
      </c>
      <c r="N203" s="49">
        <v>13077</v>
      </c>
      <c r="O203" s="49">
        <v>15517</v>
      </c>
      <c r="P203" s="49">
        <v>17277</v>
      </c>
      <c r="Q203" s="49">
        <v>19317</v>
      </c>
      <c r="R203" s="49">
        <v>25591</v>
      </c>
      <c r="S203" s="7">
        <v>109</v>
      </c>
      <c r="T203" s="7">
        <v>107</v>
      </c>
      <c r="U203" s="7">
        <v>104</v>
      </c>
      <c r="V203" s="7">
        <v>105</v>
      </c>
      <c r="W203" s="7">
        <v>101</v>
      </c>
      <c r="X203" s="49">
        <v>5371</v>
      </c>
      <c r="Y203" s="49">
        <v>7181</v>
      </c>
      <c r="Z203" s="49">
        <v>8014</v>
      </c>
      <c r="AA203" s="49">
        <v>8819</v>
      </c>
      <c r="AB203" s="49">
        <v>9968</v>
      </c>
      <c r="AC203" s="49">
        <v>10867</v>
      </c>
      <c r="AD203" s="49">
        <v>12273</v>
      </c>
      <c r="AE203" s="49">
        <v>14132</v>
      </c>
      <c r="AF203" s="49">
        <v>15587</v>
      </c>
      <c r="AG203" s="49">
        <v>17144</v>
      </c>
      <c r="AH203" s="49">
        <v>21615</v>
      </c>
      <c r="AI203" s="6">
        <v>30.1</v>
      </c>
      <c r="AJ203" s="6">
        <v>29.2</v>
      </c>
      <c r="AK203" s="6">
        <v>2.4</v>
      </c>
      <c r="AL203" s="6">
        <v>4</v>
      </c>
      <c r="AM203" s="6">
        <v>4.5</v>
      </c>
      <c r="AN203" s="27">
        <v>5.6</v>
      </c>
      <c r="AO203" s="27">
        <v>3.6</v>
      </c>
      <c r="AP203" s="27">
        <v>4.3</v>
      </c>
      <c r="AQ203" s="6">
        <v>5.0999999999999996</v>
      </c>
      <c r="AR203" s="6">
        <v>5.4</v>
      </c>
      <c r="AS203" s="6">
        <v>6.2</v>
      </c>
    </row>
    <row r="204" spans="1:47">
      <c r="A204" s="32" t="s">
        <v>364</v>
      </c>
      <c r="B204" s="40" t="s">
        <v>699</v>
      </c>
      <c r="C204" s="36" t="s">
        <v>365</v>
      </c>
      <c r="D204" s="5">
        <v>14938</v>
      </c>
      <c r="E204" s="5">
        <v>239814</v>
      </c>
      <c r="F204" s="5">
        <v>209700</v>
      </c>
      <c r="G204" s="7">
        <v>16054</v>
      </c>
      <c r="H204" s="49">
        <v>5267</v>
      </c>
      <c r="I204" s="49">
        <v>7900</v>
      </c>
      <c r="J204" s="49">
        <v>8870</v>
      </c>
      <c r="K204" s="49">
        <v>9706</v>
      </c>
      <c r="L204" s="49">
        <v>11135</v>
      </c>
      <c r="M204" s="49">
        <v>13066</v>
      </c>
      <c r="N204" s="49">
        <v>15453</v>
      </c>
      <c r="O204" s="49">
        <v>18597</v>
      </c>
      <c r="P204" s="49">
        <v>20551</v>
      </c>
      <c r="Q204" s="49">
        <v>22870</v>
      </c>
      <c r="R204" s="49">
        <v>30138</v>
      </c>
      <c r="S204" s="7">
        <v>107</v>
      </c>
      <c r="T204" s="7">
        <v>117</v>
      </c>
      <c r="U204" s="7">
        <v>120</v>
      </c>
      <c r="V204" s="7">
        <v>125</v>
      </c>
      <c r="W204" s="7">
        <v>119</v>
      </c>
      <c r="X204" s="49">
        <v>5256</v>
      </c>
      <c r="Y204" s="49">
        <v>7792</v>
      </c>
      <c r="Z204" s="49">
        <v>8720</v>
      </c>
      <c r="AA204" s="49">
        <v>9545</v>
      </c>
      <c r="AB204" s="49">
        <v>10679</v>
      </c>
      <c r="AC204" s="49">
        <v>12201</v>
      </c>
      <c r="AD204" s="49">
        <v>14096</v>
      </c>
      <c r="AE204" s="49">
        <v>16574</v>
      </c>
      <c r="AF204" s="49">
        <v>18052</v>
      </c>
      <c r="AG204" s="49">
        <v>19742</v>
      </c>
      <c r="AH204" s="49">
        <v>24743</v>
      </c>
      <c r="AI204" s="6">
        <v>31.3</v>
      </c>
      <c r="AJ204" s="6">
        <v>31.6</v>
      </c>
      <c r="AK204" s="6">
        <v>2.5</v>
      </c>
      <c r="AL204" s="6">
        <v>4.7</v>
      </c>
      <c r="AM204" s="6">
        <v>2.7</v>
      </c>
      <c r="AN204" s="27">
        <v>2.5</v>
      </c>
      <c r="AO204" s="27">
        <v>3.2</v>
      </c>
      <c r="AP204" s="27">
        <v>2.2000000000000002</v>
      </c>
      <c r="AQ204" s="6">
        <v>3.1</v>
      </c>
      <c r="AR204" s="6">
        <v>2.2999999999999998</v>
      </c>
      <c r="AS204" s="6">
        <v>5</v>
      </c>
    </row>
    <row r="205" spans="1:47">
      <c r="A205" s="32" t="s">
        <v>366</v>
      </c>
      <c r="B205" s="40" t="s">
        <v>699</v>
      </c>
      <c r="C205" s="36" t="s">
        <v>367</v>
      </c>
      <c r="D205" s="5">
        <v>5646</v>
      </c>
      <c r="E205" s="5">
        <v>65136</v>
      </c>
      <c r="F205" s="5">
        <v>60059</v>
      </c>
      <c r="G205" s="7">
        <v>11537</v>
      </c>
      <c r="H205" s="49">
        <v>4602</v>
      </c>
      <c r="I205" s="49">
        <v>6066</v>
      </c>
      <c r="J205" s="49">
        <v>6752</v>
      </c>
      <c r="K205" s="49">
        <v>7399</v>
      </c>
      <c r="L205" s="49">
        <v>8702</v>
      </c>
      <c r="M205" s="49">
        <v>9859</v>
      </c>
      <c r="N205" s="49">
        <v>11092</v>
      </c>
      <c r="O205" s="49">
        <v>12661</v>
      </c>
      <c r="P205" s="49">
        <v>13730</v>
      </c>
      <c r="Q205" s="49">
        <v>15044</v>
      </c>
      <c r="R205" s="49">
        <v>19924</v>
      </c>
      <c r="S205" s="7">
        <v>93</v>
      </c>
      <c r="T205" s="7">
        <v>89</v>
      </c>
      <c r="U205" s="7">
        <v>91</v>
      </c>
      <c r="V205" s="7">
        <v>84</v>
      </c>
      <c r="W205" s="7">
        <v>79</v>
      </c>
      <c r="X205" s="49">
        <v>4562</v>
      </c>
      <c r="Y205" s="49">
        <v>6016</v>
      </c>
      <c r="Z205" s="49">
        <v>6698</v>
      </c>
      <c r="AA205" s="49">
        <v>7358</v>
      </c>
      <c r="AB205" s="49">
        <v>8627</v>
      </c>
      <c r="AC205" s="49">
        <v>9785</v>
      </c>
      <c r="AD205" s="49">
        <v>10669</v>
      </c>
      <c r="AE205" s="49">
        <v>11958</v>
      </c>
      <c r="AF205" s="49">
        <v>12817</v>
      </c>
      <c r="AG205" s="49">
        <v>13996</v>
      </c>
      <c r="AH205" s="49">
        <v>17839</v>
      </c>
      <c r="AI205" s="6">
        <v>30.3</v>
      </c>
      <c r="AJ205" s="6">
        <v>29.7</v>
      </c>
      <c r="AK205" s="6">
        <v>2.2999999999999998</v>
      </c>
      <c r="AL205" s="6">
        <v>3.9</v>
      </c>
      <c r="AM205" s="6">
        <v>5.6</v>
      </c>
      <c r="AN205" s="27">
        <v>6</v>
      </c>
      <c r="AO205" s="27">
        <v>4.5</v>
      </c>
      <c r="AP205" s="27">
        <v>2.8</v>
      </c>
      <c r="AQ205" s="6">
        <v>7.9</v>
      </c>
      <c r="AR205" s="6">
        <v>6.6</v>
      </c>
      <c r="AS205" s="6">
        <v>7.5</v>
      </c>
    </row>
    <row r="206" spans="1:47">
      <c r="A206" s="32" t="s">
        <v>368</v>
      </c>
      <c r="B206" s="40" t="s">
        <v>699</v>
      </c>
      <c r="C206" s="36" t="s">
        <v>369</v>
      </c>
      <c r="D206" s="5">
        <v>4603</v>
      </c>
      <c r="E206" s="5">
        <v>55973</v>
      </c>
      <c r="F206" s="5">
        <v>51030</v>
      </c>
      <c r="G206" s="7">
        <v>12160</v>
      </c>
      <c r="H206" s="49">
        <v>4916</v>
      </c>
      <c r="I206" s="49">
        <v>6526</v>
      </c>
      <c r="J206" s="49">
        <v>7219</v>
      </c>
      <c r="K206" s="49">
        <v>7818</v>
      </c>
      <c r="L206" s="49">
        <v>9086</v>
      </c>
      <c r="M206" s="49">
        <v>9924</v>
      </c>
      <c r="N206" s="49">
        <v>11062</v>
      </c>
      <c r="O206" s="49">
        <v>13054</v>
      </c>
      <c r="P206" s="49">
        <v>14319</v>
      </c>
      <c r="Q206" s="49">
        <v>15983</v>
      </c>
      <c r="R206" s="49">
        <v>21915</v>
      </c>
      <c r="S206" s="7">
        <v>100</v>
      </c>
      <c r="T206" s="7">
        <v>95</v>
      </c>
      <c r="U206" s="7">
        <v>91</v>
      </c>
      <c r="V206" s="7">
        <v>87</v>
      </c>
      <c r="W206" s="7">
        <v>87</v>
      </c>
      <c r="X206" s="49">
        <v>4870</v>
      </c>
      <c r="Y206" s="49">
        <v>6439</v>
      </c>
      <c r="Z206" s="49">
        <v>7142</v>
      </c>
      <c r="AA206" s="49">
        <v>7751</v>
      </c>
      <c r="AB206" s="49">
        <v>8976</v>
      </c>
      <c r="AC206" s="49">
        <v>9870</v>
      </c>
      <c r="AD206" s="49">
        <v>10686</v>
      </c>
      <c r="AE206" s="49">
        <v>12172</v>
      </c>
      <c r="AF206" s="49">
        <v>13210</v>
      </c>
      <c r="AG206" s="49">
        <v>14458</v>
      </c>
      <c r="AH206" s="49">
        <v>19086</v>
      </c>
      <c r="AI206" s="6">
        <v>30.3</v>
      </c>
      <c r="AJ206" s="6">
        <v>29.6</v>
      </c>
      <c r="AK206" s="6">
        <v>2.2000000000000002</v>
      </c>
      <c r="AL206" s="6">
        <v>3.9</v>
      </c>
      <c r="AM206" s="6">
        <v>4.5</v>
      </c>
      <c r="AN206" s="27">
        <v>5.3</v>
      </c>
      <c r="AO206" s="27">
        <v>3.6</v>
      </c>
      <c r="AP206" s="27">
        <v>4</v>
      </c>
      <c r="AQ206" s="6">
        <v>8.3000000000000007</v>
      </c>
      <c r="AR206" s="6">
        <v>5.5</v>
      </c>
      <c r="AS206" s="6">
        <v>4.9000000000000004</v>
      </c>
    </row>
    <row r="207" spans="1:47">
      <c r="A207" s="32" t="s">
        <v>370</v>
      </c>
      <c r="B207" s="40" t="s">
        <v>699</v>
      </c>
      <c r="C207" s="36" t="s">
        <v>371</v>
      </c>
      <c r="D207" s="5">
        <v>32791</v>
      </c>
      <c r="E207" s="5">
        <v>417893</v>
      </c>
      <c r="F207" s="5">
        <v>377499</v>
      </c>
      <c r="G207" s="7">
        <v>12744</v>
      </c>
      <c r="H207" s="49">
        <v>4576</v>
      </c>
      <c r="I207" s="49">
        <v>6388</v>
      </c>
      <c r="J207" s="49">
        <v>7227</v>
      </c>
      <c r="K207" s="49">
        <v>8052</v>
      </c>
      <c r="L207" s="49">
        <v>9514</v>
      </c>
      <c r="M207" s="49">
        <v>10572</v>
      </c>
      <c r="N207" s="49">
        <v>11995</v>
      </c>
      <c r="O207" s="49">
        <v>13927</v>
      </c>
      <c r="P207" s="49">
        <v>15232</v>
      </c>
      <c r="Q207" s="49">
        <v>16914</v>
      </c>
      <c r="R207" s="49">
        <v>22516</v>
      </c>
      <c r="S207" s="7">
        <v>93</v>
      </c>
      <c r="T207" s="7">
        <v>95</v>
      </c>
      <c r="U207" s="7">
        <v>97</v>
      </c>
      <c r="V207" s="7">
        <v>93</v>
      </c>
      <c r="W207" s="7">
        <v>89</v>
      </c>
      <c r="X207" s="49">
        <v>4536</v>
      </c>
      <c r="Y207" s="49">
        <v>6340</v>
      </c>
      <c r="Z207" s="49">
        <v>7147</v>
      </c>
      <c r="AA207" s="49">
        <v>7923</v>
      </c>
      <c r="AB207" s="49">
        <v>9368</v>
      </c>
      <c r="AC207" s="49">
        <v>10284</v>
      </c>
      <c r="AD207" s="49">
        <v>11419</v>
      </c>
      <c r="AE207" s="49">
        <v>13001</v>
      </c>
      <c r="AF207" s="49">
        <v>14065</v>
      </c>
      <c r="AG207" s="49">
        <v>15304</v>
      </c>
      <c r="AH207" s="49">
        <v>19492</v>
      </c>
      <c r="AI207" s="6">
        <v>31.5</v>
      </c>
      <c r="AJ207" s="6">
        <v>30.8</v>
      </c>
      <c r="AK207" s="6">
        <v>2.4</v>
      </c>
      <c r="AL207" s="6">
        <v>4.3</v>
      </c>
      <c r="AM207" s="6">
        <v>5.0999999999999996</v>
      </c>
      <c r="AN207" s="27">
        <v>6.4</v>
      </c>
      <c r="AO207" s="27">
        <v>3.1</v>
      </c>
      <c r="AP207" s="27">
        <v>4.9000000000000004</v>
      </c>
      <c r="AQ207" s="6">
        <v>6.1</v>
      </c>
      <c r="AR207" s="6">
        <v>7.1</v>
      </c>
      <c r="AS207" s="6">
        <v>5.4</v>
      </c>
    </row>
    <row r="208" spans="1:47">
      <c r="A208" s="32" t="s">
        <v>372</v>
      </c>
      <c r="B208" s="40" t="s">
        <v>699</v>
      </c>
      <c r="C208" s="36" t="s">
        <v>373</v>
      </c>
      <c r="D208" s="5">
        <v>2743</v>
      </c>
      <c r="E208" s="5">
        <v>33426</v>
      </c>
      <c r="F208" s="5">
        <v>30347</v>
      </c>
      <c r="G208" s="7">
        <v>12186</v>
      </c>
      <c r="H208" s="49">
        <v>4819</v>
      </c>
      <c r="I208" s="49">
        <v>6350</v>
      </c>
      <c r="J208" s="49">
        <v>6971</v>
      </c>
      <c r="K208" s="49">
        <v>7632</v>
      </c>
      <c r="L208" s="49">
        <v>9060</v>
      </c>
      <c r="M208" s="49">
        <v>9870</v>
      </c>
      <c r="N208" s="49">
        <v>11070</v>
      </c>
      <c r="O208" s="49">
        <v>12867</v>
      </c>
      <c r="P208" s="49">
        <v>14302</v>
      </c>
      <c r="Q208" s="49">
        <v>16242</v>
      </c>
      <c r="R208" s="49">
        <v>22589</v>
      </c>
      <c r="S208" s="7">
        <v>98</v>
      </c>
      <c r="T208" s="7">
        <v>92</v>
      </c>
      <c r="U208" s="7">
        <v>91</v>
      </c>
      <c r="V208" s="7">
        <v>87</v>
      </c>
      <c r="W208" s="7">
        <v>89</v>
      </c>
      <c r="X208" s="49">
        <v>4819</v>
      </c>
      <c r="Y208" s="49">
        <v>6318</v>
      </c>
      <c r="Z208" s="49">
        <v>6934</v>
      </c>
      <c r="AA208" s="49">
        <v>7569</v>
      </c>
      <c r="AB208" s="49">
        <v>8948</v>
      </c>
      <c r="AC208" s="49">
        <v>9841</v>
      </c>
      <c r="AD208" s="49">
        <v>10633</v>
      </c>
      <c r="AE208" s="49">
        <v>12050</v>
      </c>
      <c r="AF208" s="49">
        <v>13331</v>
      </c>
      <c r="AG208" s="49">
        <v>14795</v>
      </c>
      <c r="AH208" s="49">
        <v>19529</v>
      </c>
      <c r="AI208" s="6">
        <v>31.8</v>
      </c>
      <c r="AJ208" s="6">
        <v>30.6</v>
      </c>
      <c r="AK208" s="6">
        <v>2.2999999999999998</v>
      </c>
      <c r="AL208" s="6">
        <v>4.0999999999999996</v>
      </c>
      <c r="AM208" s="6">
        <v>4.2</v>
      </c>
      <c r="AN208" s="27">
        <v>5.5</v>
      </c>
      <c r="AO208" s="27">
        <v>3.8</v>
      </c>
      <c r="AP208" s="27">
        <v>1.9</v>
      </c>
      <c r="AQ208" s="6">
        <v>4.0999999999999996</v>
      </c>
      <c r="AR208" s="6">
        <v>4.5</v>
      </c>
      <c r="AS208" s="6">
        <v>5.5</v>
      </c>
    </row>
    <row r="209" spans="1:47">
      <c r="A209" s="32" t="s">
        <v>376</v>
      </c>
      <c r="B209" s="40" t="s">
        <v>699</v>
      </c>
      <c r="C209" s="36" t="s">
        <v>377</v>
      </c>
      <c r="D209" s="5">
        <v>26986</v>
      </c>
      <c r="E209" s="5">
        <v>371530</v>
      </c>
      <c r="F209" s="5">
        <v>329607</v>
      </c>
      <c r="G209" s="7">
        <v>13768</v>
      </c>
      <c r="H209" s="49">
        <v>4720</v>
      </c>
      <c r="I209" s="49">
        <v>6460</v>
      </c>
      <c r="J209" s="49">
        <v>7271</v>
      </c>
      <c r="K209" s="49">
        <v>8095</v>
      </c>
      <c r="L209" s="49">
        <v>9510</v>
      </c>
      <c r="M209" s="49">
        <v>10724</v>
      </c>
      <c r="N209" s="49">
        <v>12432</v>
      </c>
      <c r="O209" s="49">
        <v>14898</v>
      </c>
      <c r="P209" s="49">
        <v>16626</v>
      </c>
      <c r="Q209" s="49">
        <v>18904</v>
      </c>
      <c r="R209" s="49">
        <v>25856</v>
      </c>
      <c r="S209" s="7">
        <v>96</v>
      </c>
      <c r="T209" s="7">
        <v>96</v>
      </c>
      <c r="U209" s="7">
        <v>99</v>
      </c>
      <c r="V209" s="7">
        <v>101</v>
      </c>
      <c r="W209" s="7">
        <v>102</v>
      </c>
      <c r="X209" s="49">
        <v>4677</v>
      </c>
      <c r="Y209" s="49">
        <v>6393</v>
      </c>
      <c r="Z209" s="49">
        <v>7190</v>
      </c>
      <c r="AA209" s="49">
        <v>7989</v>
      </c>
      <c r="AB209" s="49">
        <v>9369</v>
      </c>
      <c r="AC209" s="49">
        <v>10371</v>
      </c>
      <c r="AD209" s="49">
        <v>11718</v>
      </c>
      <c r="AE209" s="49">
        <v>13684</v>
      </c>
      <c r="AF209" s="49">
        <v>15115</v>
      </c>
      <c r="AG209" s="49">
        <v>16779</v>
      </c>
      <c r="AH209" s="49">
        <v>21815</v>
      </c>
      <c r="AI209" s="6">
        <v>34.200000000000003</v>
      </c>
      <c r="AJ209" s="6">
        <v>33.1</v>
      </c>
      <c r="AK209" s="6">
        <v>2.6</v>
      </c>
      <c r="AL209" s="6">
        <v>4.7</v>
      </c>
      <c r="AM209" s="6">
        <v>5.3</v>
      </c>
      <c r="AN209" s="27">
        <v>4.5999999999999996</v>
      </c>
      <c r="AO209" s="27">
        <v>3.4</v>
      </c>
      <c r="AP209" s="27">
        <v>4</v>
      </c>
      <c r="AQ209" s="6">
        <v>7.3</v>
      </c>
      <c r="AR209" s="6">
        <v>7.2</v>
      </c>
      <c r="AS209" s="6">
        <v>6.2</v>
      </c>
    </row>
    <row r="210" spans="1:47">
      <c r="A210" s="32" t="s">
        <v>378</v>
      </c>
      <c r="B210" s="40" t="s">
        <v>699</v>
      </c>
      <c r="C210" s="36" t="s">
        <v>379</v>
      </c>
      <c r="D210" s="5">
        <v>25608</v>
      </c>
      <c r="E210" s="5">
        <v>369469</v>
      </c>
      <c r="F210" s="5">
        <v>328418</v>
      </c>
      <c r="G210" s="7">
        <v>14428</v>
      </c>
      <c r="H210" s="49">
        <v>5411</v>
      </c>
      <c r="I210" s="49">
        <v>7233</v>
      </c>
      <c r="J210" s="49">
        <v>8000</v>
      </c>
      <c r="K210" s="49">
        <v>8768</v>
      </c>
      <c r="L210" s="49">
        <v>9983</v>
      </c>
      <c r="M210" s="49">
        <v>11322</v>
      </c>
      <c r="N210" s="49">
        <v>13107</v>
      </c>
      <c r="O210" s="49">
        <v>15691</v>
      </c>
      <c r="P210" s="49">
        <v>17496</v>
      </c>
      <c r="Q210" s="49">
        <v>19674</v>
      </c>
      <c r="R210" s="49">
        <v>27316</v>
      </c>
      <c r="S210" s="7">
        <v>110</v>
      </c>
      <c r="T210" s="7">
        <v>106</v>
      </c>
      <c r="U210" s="7">
        <v>104</v>
      </c>
      <c r="V210" s="7">
        <v>107</v>
      </c>
      <c r="W210" s="7">
        <v>108</v>
      </c>
      <c r="X210" s="49">
        <v>5381</v>
      </c>
      <c r="Y210" s="49">
        <v>7200</v>
      </c>
      <c r="Z210" s="49">
        <v>7922</v>
      </c>
      <c r="AA210" s="49">
        <v>8649</v>
      </c>
      <c r="AB210" s="49">
        <v>9870</v>
      </c>
      <c r="AC210" s="49">
        <v>10893</v>
      </c>
      <c r="AD210" s="49">
        <v>12343</v>
      </c>
      <c r="AE210" s="49">
        <v>14396</v>
      </c>
      <c r="AF210" s="49">
        <v>15795</v>
      </c>
      <c r="AG210" s="49">
        <v>17421</v>
      </c>
      <c r="AH210" s="49">
        <v>22811</v>
      </c>
      <c r="AI210" s="6">
        <v>32.1</v>
      </c>
      <c r="AJ210" s="6">
        <v>31.2</v>
      </c>
      <c r="AK210" s="6">
        <v>2.4</v>
      </c>
      <c r="AL210" s="6">
        <v>4.2</v>
      </c>
      <c r="AM210" s="6">
        <v>4.9000000000000004</v>
      </c>
      <c r="AN210" s="27">
        <v>5</v>
      </c>
      <c r="AO210" s="27">
        <v>4.2</v>
      </c>
      <c r="AP210" s="27">
        <v>3.4</v>
      </c>
      <c r="AQ210" s="6">
        <v>7.2</v>
      </c>
      <c r="AR210" s="6">
        <v>5.7</v>
      </c>
      <c r="AS210" s="6">
        <v>6.5</v>
      </c>
    </row>
    <row r="211" spans="1:47">
      <c r="A211" s="32" t="s">
        <v>382</v>
      </c>
      <c r="B211" s="40" t="s">
        <v>699</v>
      </c>
      <c r="C211" s="36" t="s">
        <v>383</v>
      </c>
      <c r="D211" s="5">
        <v>5474</v>
      </c>
      <c r="E211" s="5">
        <v>80608</v>
      </c>
      <c r="F211" s="5">
        <v>71980</v>
      </c>
      <c r="G211" s="7">
        <v>14726</v>
      </c>
      <c r="H211" s="49">
        <v>5927</v>
      </c>
      <c r="I211" s="49">
        <v>7976</v>
      </c>
      <c r="J211" s="49">
        <v>8773</v>
      </c>
      <c r="K211" s="49">
        <v>9567</v>
      </c>
      <c r="L211" s="49">
        <v>10707</v>
      </c>
      <c r="M211" s="49">
        <v>12276</v>
      </c>
      <c r="N211" s="49">
        <v>14225</v>
      </c>
      <c r="O211" s="49">
        <v>17106</v>
      </c>
      <c r="P211" s="49">
        <v>18544</v>
      </c>
      <c r="Q211" s="49">
        <v>20314</v>
      </c>
      <c r="R211" s="49">
        <v>26772</v>
      </c>
      <c r="S211" s="7">
        <v>120</v>
      </c>
      <c r="T211" s="7">
        <v>116</v>
      </c>
      <c r="U211" s="7">
        <v>113</v>
      </c>
      <c r="V211" s="7">
        <v>113</v>
      </c>
      <c r="W211" s="7">
        <v>106</v>
      </c>
      <c r="X211" s="49">
        <v>5839</v>
      </c>
      <c r="Y211" s="49">
        <v>7872</v>
      </c>
      <c r="Z211" s="49">
        <v>8640</v>
      </c>
      <c r="AA211" s="49">
        <v>9354</v>
      </c>
      <c r="AB211" s="49">
        <v>10350</v>
      </c>
      <c r="AC211" s="49">
        <v>11504</v>
      </c>
      <c r="AD211" s="49">
        <v>13172</v>
      </c>
      <c r="AE211" s="49">
        <v>15358</v>
      </c>
      <c r="AF211" s="49">
        <v>16510</v>
      </c>
      <c r="AG211" s="49">
        <v>18059</v>
      </c>
      <c r="AH211" s="49">
        <v>22682</v>
      </c>
      <c r="AI211" s="6">
        <v>29.2</v>
      </c>
      <c r="AJ211" s="6">
        <v>28.6</v>
      </c>
      <c r="AK211" s="6">
        <v>2.2999999999999998</v>
      </c>
      <c r="AL211" s="6">
        <v>3.9</v>
      </c>
      <c r="AM211" s="6">
        <v>4.2</v>
      </c>
      <c r="AN211" s="27">
        <v>2.8</v>
      </c>
      <c r="AO211" s="27">
        <v>3.6</v>
      </c>
      <c r="AP211" s="27">
        <v>1.3</v>
      </c>
      <c r="AQ211" s="6">
        <v>7</v>
      </c>
      <c r="AR211" s="6">
        <v>4.8</v>
      </c>
      <c r="AS211" s="6">
        <v>7.6</v>
      </c>
    </row>
    <row r="212" spans="1:47" s="19" customFormat="1">
      <c r="A212" s="44" t="s">
        <v>719</v>
      </c>
      <c r="B212" s="39" t="s">
        <v>698</v>
      </c>
      <c r="C212" s="35" t="s">
        <v>490</v>
      </c>
      <c r="D212" s="2">
        <v>177301</v>
      </c>
      <c r="E212" s="2">
        <v>2456412</v>
      </c>
      <c r="F212" s="2">
        <v>2186911</v>
      </c>
      <c r="G212" s="4">
        <v>13854</v>
      </c>
      <c r="H212" s="48">
        <v>4881</v>
      </c>
      <c r="I212" s="48">
        <v>6734</v>
      </c>
      <c r="J212" s="48">
        <v>7536</v>
      </c>
      <c r="K212" s="48">
        <v>8324</v>
      </c>
      <c r="L212" s="48">
        <v>9695</v>
      </c>
      <c r="M212" s="48">
        <v>10926</v>
      </c>
      <c r="N212" s="48">
        <v>12689</v>
      </c>
      <c r="O212" s="48">
        <v>15030</v>
      </c>
      <c r="P212" s="48">
        <v>16598</v>
      </c>
      <c r="Q212" s="48">
        <v>18618</v>
      </c>
      <c r="R212" s="48">
        <v>25597</v>
      </c>
      <c r="S212" s="2">
        <v>100</v>
      </c>
      <c r="T212" s="2">
        <v>100</v>
      </c>
      <c r="U212" s="2">
        <v>100</v>
      </c>
      <c r="V212" s="2">
        <v>100</v>
      </c>
      <c r="W212" s="2">
        <v>100</v>
      </c>
      <c r="X212" s="48">
        <v>4870</v>
      </c>
      <c r="Y212" s="48">
        <v>6669</v>
      </c>
      <c r="Z212" s="48">
        <v>7478</v>
      </c>
      <c r="AA212" s="48">
        <v>8227</v>
      </c>
      <c r="AB212" s="48">
        <v>9580</v>
      </c>
      <c r="AC212" s="48">
        <v>10533</v>
      </c>
      <c r="AD212" s="48">
        <v>11973</v>
      </c>
      <c r="AE212" s="48">
        <v>13880</v>
      </c>
      <c r="AF212" s="48">
        <v>15105</v>
      </c>
      <c r="AG212" s="48">
        <v>16641</v>
      </c>
      <c r="AH212" s="48">
        <v>21634</v>
      </c>
      <c r="AI212" s="3">
        <v>32.9</v>
      </c>
      <c r="AJ212" s="3">
        <v>32.299999999999997</v>
      </c>
      <c r="AK212" s="3">
        <v>2.5</v>
      </c>
      <c r="AL212" s="3">
        <v>4.4000000000000004</v>
      </c>
      <c r="AM212" s="3">
        <v>5.2</v>
      </c>
      <c r="AN212" s="26">
        <v>5.9</v>
      </c>
      <c r="AO212" s="26">
        <v>5</v>
      </c>
      <c r="AP212" s="26">
        <v>4.0999999999999996</v>
      </c>
      <c r="AQ212" s="3">
        <v>6.1</v>
      </c>
      <c r="AR212" s="3">
        <v>5.3</v>
      </c>
      <c r="AS212" s="3">
        <v>5.3</v>
      </c>
      <c r="AU212"/>
    </row>
    <row r="213" spans="1:47">
      <c r="A213" s="32" t="s">
        <v>491</v>
      </c>
      <c r="B213" s="40" t="s">
        <v>699</v>
      </c>
      <c r="C213" s="36" t="s">
        <v>492</v>
      </c>
      <c r="D213" s="5">
        <v>16371</v>
      </c>
      <c r="E213" s="5">
        <v>207261</v>
      </c>
      <c r="F213" s="5">
        <v>187468</v>
      </c>
      <c r="G213" s="7">
        <v>12660</v>
      </c>
      <c r="H213" s="49">
        <v>4395</v>
      </c>
      <c r="I213" s="49">
        <v>6105</v>
      </c>
      <c r="J213" s="49">
        <v>6846</v>
      </c>
      <c r="K213" s="49">
        <v>7627</v>
      </c>
      <c r="L213" s="49">
        <v>8978</v>
      </c>
      <c r="M213" s="49">
        <v>10214</v>
      </c>
      <c r="N213" s="49">
        <v>11839</v>
      </c>
      <c r="O213" s="49">
        <v>14073</v>
      </c>
      <c r="P213" s="49">
        <v>15623</v>
      </c>
      <c r="Q213" s="49">
        <v>17557</v>
      </c>
      <c r="R213" s="49">
        <v>23761</v>
      </c>
      <c r="S213" s="7">
        <v>90</v>
      </c>
      <c r="T213" s="7">
        <v>91</v>
      </c>
      <c r="U213" s="7">
        <v>93</v>
      </c>
      <c r="V213" s="7">
        <v>94</v>
      </c>
      <c r="W213" s="7">
        <v>93</v>
      </c>
      <c r="X213" s="49">
        <v>4369</v>
      </c>
      <c r="Y213" s="49">
        <v>6072</v>
      </c>
      <c r="Z213" s="49">
        <v>6790</v>
      </c>
      <c r="AA213" s="49">
        <v>7554</v>
      </c>
      <c r="AB213" s="49">
        <v>8881</v>
      </c>
      <c r="AC213" s="49">
        <v>10049</v>
      </c>
      <c r="AD213" s="49">
        <v>11264</v>
      </c>
      <c r="AE213" s="49">
        <v>13120</v>
      </c>
      <c r="AF213" s="49">
        <v>14365</v>
      </c>
      <c r="AG213" s="49">
        <v>15764</v>
      </c>
      <c r="AH213" s="49">
        <v>20480</v>
      </c>
      <c r="AI213" s="6">
        <v>33.4</v>
      </c>
      <c r="AJ213" s="6">
        <v>32.200000000000003</v>
      </c>
      <c r="AK213" s="6">
        <v>2.6</v>
      </c>
      <c r="AL213" s="6">
        <v>4.7</v>
      </c>
      <c r="AM213" s="6">
        <v>5.7</v>
      </c>
      <c r="AN213" s="27">
        <v>7.6</v>
      </c>
      <c r="AO213" s="27">
        <v>4.5999999999999996</v>
      </c>
      <c r="AP213" s="27">
        <v>3.7</v>
      </c>
      <c r="AQ213" s="6">
        <v>7.2</v>
      </c>
      <c r="AR213" s="6">
        <v>6.7</v>
      </c>
      <c r="AS213" s="6">
        <v>6.2</v>
      </c>
    </row>
    <row r="214" spans="1:47">
      <c r="A214" s="32" t="s">
        <v>493</v>
      </c>
      <c r="B214" s="40" t="s">
        <v>699</v>
      </c>
      <c r="C214" s="36" t="s">
        <v>494</v>
      </c>
      <c r="D214" s="5">
        <v>5314</v>
      </c>
      <c r="E214" s="5">
        <v>66860</v>
      </c>
      <c r="F214" s="5">
        <v>60627</v>
      </c>
      <c r="G214" s="7">
        <v>12582</v>
      </c>
      <c r="H214" s="49">
        <v>4723</v>
      </c>
      <c r="I214" s="49">
        <v>6298</v>
      </c>
      <c r="J214" s="49">
        <v>7051</v>
      </c>
      <c r="K214" s="49">
        <v>7685</v>
      </c>
      <c r="L214" s="49">
        <v>9008</v>
      </c>
      <c r="M214" s="49">
        <v>10183</v>
      </c>
      <c r="N214" s="49">
        <v>11644</v>
      </c>
      <c r="O214" s="49">
        <v>13794</v>
      </c>
      <c r="P214" s="49">
        <v>15098</v>
      </c>
      <c r="Q214" s="49">
        <v>17050</v>
      </c>
      <c r="R214" s="49">
        <v>23351</v>
      </c>
      <c r="S214" s="7">
        <v>97</v>
      </c>
      <c r="T214" s="7">
        <v>94</v>
      </c>
      <c r="U214" s="7">
        <v>93</v>
      </c>
      <c r="V214" s="7">
        <v>91</v>
      </c>
      <c r="W214" s="7">
        <v>91</v>
      </c>
      <c r="X214" s="49">
        <v>4698</v>
      </c>
      <c r="Y214" s="49">
        <v>6246</v>
      </c>
      <c r="Z214" s="49">
        <v>7005</v>
      </c>
      <c r="AA214" s="49">
        <v>7645</v>
      </c>
      <c r="AB214" s="49">
        <v>8953</v>
      </c>
      <c r="AC214" s="49">
        <v>9997</v>
      </c>
      <c r="AD214" s="49">
        <v>11183</v>
      </c>
      <c r="AE214" s="49">
        <v>12883</v>
      </c>
      <c r="AF214" s="49">
        <v>14018</v>
      </c>
      <c r="AG214" s="49">
        <v>15411</v>
      </c>
      <c r="AH214" s="49">
        <v>20341</v>
      </c>
      <c r="AI214" s="6">
        <v>32.1</v>
      </c>
      <c r="AJ214" s="6">
        <v>31.5</v>
      </c>
      <c r="AK214" s="6">
        <v>2.5</v>
      </c>
      <c r="AL214" s="6">
        <v>4.3</v>
      </c>
      <c r="AM214" s="6">
        <v>5.3</v>
      </c>
      <c r="AN214" s="27">
        <v>6.3</v>
      </c>
      <c r="AO214" s="27">
        <v>3.8</v>
      </c>
      <c r="AP214" s="27">
        <v>5.5</v>
      </c>
      <c r="AQ214" s="6">
        <v>7.9</v>
      </c>
      <c r="AR214" s="6">
        <v>6.8</v>
      </c>
      <c r="AS214" s="6">
        <v>4.4000000000000004</v>
      </c>
    </row>
    <row r="215" spans="1:47">
      <c r="A215" s="32" t="s">
        <v>495</v>
      </c>
      <c r="B215" s="40" t="s">
        <v>699</v>
      </c>
      <c r="C215" s="36" t="s">
        <v>496</v>
      </c>
      <c r="D215" s="5">
        <v>15681</v>
      </c>
      <c r="E215" s="5">
        <v>213329</v>
      </c>
      <c r="F215" s="5">
        <v>191592</v>
      </c>
      <c r="G215" s="7">
        <v>13604</v>
      </c>
      <c r="H215" s="49">
        <v>5041</v>
      </c>
      <c r="I215" s="49">
        <v>6980</v>
      </c>
      <c r="J215" s="49">
        <v>7829</v>
      </c>
      <c r="K215" s="49">
        <v>8646</v>
      </c>
      <c r="L215" s="49">
        <v>9949</v>
      </c>
      <c r="M215" s="49">
        <v>11335</v>
      </c>
      <c r="N215" s="49">
        <v>13020</v>
      </c>
      <c r="O215" s="49">
        <v>15117</v>
      </c>
      <c r="P215" s="49">
        <v>16553</v>
      </c>
      <c r="Q215" s="49">
        <v>18310</v>
      </c>
      <c r="R215" s="49">
        <v>24112</v>
      </c>
      <c r="S215" s="7">
        <v>103</v>
      </c>
      <c r="T215" s="7">
        <v>104</v>
      </c>
      <c r="U215" s="7">
        <v>104</v>
      </c>
      <c r="V215" s="7">
        <v>100</v>
      </c>
      <c r="W215" s="7">
        <v>94</v>
      </c>
      <c r="X215" s="49">
        <v>5023</v>
      </c>
      <c r="Y215" s="49">
        <v>6913</v>
      </c>
      <c r="Z215" s="49">
        <v>7720</v>
      </c>
      <c r="AA215" s="49">
        <v>8538</v>
      </c>
      <c r="AB215" s="49">
        <v>9870</v>
      </c>
      <c r="AC215" s="49">
        <v>10837</v>
      </c>
      <c r="AD215" s="49">
        <v>12280</v>
      </c>
      <c r="AE215" s="49">
        <v>13935</v>
      </c>
      <c r="AF215" s="49">
        <v>15077</v>
      </c>
      <c r="AG215" s="49">
        <v>16447</v>
      </c>
      <c r="AH215" s="49">
        <v>20573</v>
      </c>
      <c r="AI215" s="6">
        <v>30.8</v>
      </c>
      <c r="AJ215" s="6">
        <v>30.2</v>
      </c>
      <c r="AK215" s="6">
        <v>2.4</v>
      </c>
      <c r="AL215" s="6">
        <v>4.0999999999999996</v>
      </c>
      <c r="AM215" s="6">
        <v>4.4000000000000004</v>
      </c>
      <c r="AN215" s="27">
        <v>6</v>
      </c>
      <c r="AO215" s="27">
        <v>4.8</v>
      </c>
      <c r="AP215" s="27">
        <v>3.7</v>
      </c>
      <c r="AQ215" s="6">
        <v>5.3</v>
      </c>
      <c r="AR215" s="6">
        <v>4.0999999999999996</v>
      </c>
      <c r="AS215" s="6">
        <v>4.8</v>
      </c>
    </row>
    <row r="216" spans="1:47">
      <c r="A216" s="32" t="s">
        <v>497</v>
      </c>
      <c r="B216" s="40" t="s">
        <v>699</v>
      </c>
      <c r="C216" s="36" t="s">
        <v>498</v>
      </c>
      <c r="D216" s="5">
        <v>22219</v>
      </c>
      <c r="E216" s="5">
        <v>324276</v>
      </c>
      <c r="F216" s="5">
        <v>286073</v>
      </c>
      <c r="G216" s="7">
        <v>14595</v>
      </c>
      <c r="H216" s="49">
        <v>4870</v>
      </c>
      <c r="I216" s="49">
        <v>7125</v>
      </c>
      <c r="J216" s="49">
        <v>8068</v>
      </c>
      <c r="K216" s="49">
        <v>8853</v>
      </c>
      <c r="L216" s="49">
        <v>10059</v>
      </c>
      <c r="M216" s="49">
        <v>11586</v>
      </c>
      <c r="N216" s="49">
        <v>13411</v>
      </c>
      <c r="O216" s="49">
        <v>15842</v>
      </c>
      <c r="P216" s="49">
        <v>17510</v>
      </c>
      <c r="Q216" s="49">
        <v>19601</v>
      </c>
      <c r="R216" s="49">
        <v>26544</v>
      </c>
      <c r="S216" s="7">
        <v>100</v>
      </c>
      <c r="T216" s="7">
        <v>107</v>
      </c>
      <c r="U216" s="7">
        <v>106</v>
      </c>
      <c r="V216" s="7">
        <v>105</v>
      </c>
      <c r="W216" s="7">
        <v>104</v>
      </c>
      <c r="X216" s="49">
        <v>4854</v>
      </c>
      <c r="Y216" s="49">
        <v>7039</v>
      </c>
      <c r="Z216" s="49">
        <v>7954</v>
      </c>
      <c r="AA216" s="49">
        <v>8742</v>
      </c>
      <c r="AB216" s="49">
        <v>9938</v>
      </c>
      <c r="AC216" s="49">
        <v>11067</v>
      </c>
      <c r="AD216" s="49">
        <v>12586</v>
      </c>
      <c r="AE216" s="49">
        <v>14513</v>
      </c>
      <c r="AF216" s="49">
        <v>15796</v>
      </c>
      <c r="AG216" s="49">
        <v>17360</v>
      </c>
      <c r="AH216" s="49">
        <v>22296</v>
      </c>
      <c r="AI216" s="6">
        <v>32.9</v>
      </c>
      <c r="AJ216" s="6">
        <v>32.299999999999997</v>
      </c>
      <c r="AK216" s="6">
        <v>2.5</v>
      </c>
      <c r="AL216" s="6">
        <v>4.5999999999999996</v>
      </c>
      <c r="AM216" s="6">
        <v>5.0999999999999996</v>
      </c>
      <c r="AN216" s="27">
        <v>7.2</v>
      </c>
      <c r="AO216" s="27">
        <v>5.6</v>
      </c>
      <c r="AP216" s="27">
        <v>4.5999999999999996</v>
      </c>
      <c r="AQ216" s="6">
        <v>4.5</v>
      </c>
      <c r="AR216" s="6">
        <v>4.5</v>
      </c>
      <c r="AS216" s="6">
        <v>5.8</v>
      </c>
    </row>
    <row r="217" spans="1:47">
      <c r="A217" s="32" t="s">
        <v>499</v>
      </c>
      <c r="B217" s="40" t="s">
        <v>699</v>
      </c>
      <c r="C217" s="36" t="s">
        <v>500</v>
      </c>
      <c r="D217" s="5">
        <v>17915</v>
      </c>
      <c r="E217" s="5">
        <v>257013</v>
      </c>
      <c r="F217" s="5">
        <v>228017</v>
      </c>
      <c r="G217" s="7">
        <v>14346</v>
      </c>
      <c r="H217" s="49">
        <v>4935</v>
      </c>
      <c r="I217" s="49">
        <v>7090</v>
      </c>
      <c r="J217" s="49">
        <v>7965</v>
      </c>
      <c r="K217" s="49">
        <v>8764</v>
      </c>
      <c r="L217" s="49">
        <v>9977</v>
      </c>
      <c r="M217" s="49">
        <v>11491</v>
      </c>
      <c r="N217" s="49">
        <v>13372</v>
      </c>
      <c r="O217" s="49">
        <v>15731</v>
      </c>
      <c r="P217" s="49">
        <v>17288</v>
      </c>
      <c r="Q217" s="49">
        <v>19244</v>
      </c>
      <c r="R217" s="49">
        <v>26040</v>
      </c>
      <c r="S217" s="7">
        <v>101</v>
      </c>
      <c r="T217" s="7">
        <v>106</v>
      </c>
      <c r="U217" s="7">
        <v>105</v>
      </c>
      <c r="V217" s="7">
        <v>104</v>
      </c>
      <c r="W217" s="7">
        <v>102</v>
      </c>
      <c r="X217" s="49">
        <v>4921</v>
      </c>
      <c r="Y217" s="49">
        <v>7021</v>
      </c>
      <c r="Z217" s="49">
        <v>7885</v>
      </c>
      <c r="AA217" s="49">
        <v>8622</v>
      </c>
      <c r="AB217" s="49">
        <v>9870</v>
      </c>
      <c r="AC217" s="49">
        <v>10989</v>
      </c>
      <c r="AD217" s="49">
        <v>12553</v>
      </c>
      <c r="AE217" s="49">
        <v>14457</v>
      </c>
      <c r="AF217" s="49">
        <v>15615</v>
      </c>
      <c r="AG217" s="49">
        <v>17011</v>
      </c>
      <c r="AH217" s="49">
        <v>21989</v>
      </c>
      <c r="AI217" s="6">
        <v>31.9</v>
      </c>
      <c r="AJ217" s="6">
        <v>31.8</v>
      </c>
      <c r="AK217" s="6">
        <v>2.4</v>
      </c>
      <c r="AL217" s="6">
        <v>4.5</v>
      </c>
      <c r="AM217" s="6">
        <v>4.2</v>
      </c>
      <c r="AN217" s="27">
        <v>5.6</v>
      </c>
      <c r="AO217" s="27">
        <v>3.8</v>
      </c>
      <c r="AP217" s="27">
        <v>4.3</v>
      </c>
      <c r="AQ217" s="6">
        <v>6.1</v>
      </c>
      <c r="AR217" s="6">
        <v>4.5999999999999996</v>
      </c>
      <c r="AS217" s="6">
        <v>5.0999999999999996</v>
      </c>
    </row>
    <row r="218" spans="1:47">
      <c r="A218" s="32" t="s">
        <v>501</v>
      </c>
      <c r="B218" s="40" t="s">
        <v>699</v>
      </c>
      <c r="C218" s="36" t="s">
        <v>502</v>
      </c>
      <c r="D218" s="5">
        <v>6245</v>
      </c>
      <c r="E218" s="5">
        <v>74125</v>
      </c>
      <c r="F218" s="5">
        <v>68237</v>
      </c>
      <c r="G218" s="7">
        <v>11870</v>
      </c>
      <c r="H218" s="49">
        <v>5052</v>
      </c>
      <c r="I218" s="49">
        <v>6419</v>
      </c>
      <c r="J218" s="49">
        <v>7053</v>
      </c>
      <c r="K218" s="49">
        <v>7627</v>
      </c>
      <c r="L218" s="49">
        <v>8796</v>
      </c>
      <c r="M218" s="49">
        <v>9950</v>
      </c>
      <c r="N218" s="49">
        <v>11119</v>
      </c>
      <c r="O218" s="49">
        <v>12699</v>
      </c>
      <c r="P218" s="49">
        <v>13788</v>
      </c>
      <c r="Q218" s="49">
        <v>15281</v>
      </c>
      <c r="R218" s="49">
        <v>20947</v>
      </c>
      <c r="S218" s="7">
        <v>104</v>
      </c>
      <c r="T218" s="7">
        <v>94</v>
      </c>
      <c r="U218" s="7">
        <v>91</v>
      </c>
      <c r="V218" s="7">
        <v>83</v>
      </c>
      <c r="W218" s="7">
        <v>82</v>
      </c>
      <c r="X218" s="49">
        <v>5042</v>
      </c>
      <c r="Y218" s="49">
        <v>6388</v>
      </c>
      <c r="Z218" s="49">
        <v>7004</v>
      </c>
      <c r="AA218" s="49">
        <v>7565</v>
      </c>
      <c r="AB218" s="49">
        <v>8738</v>
      </c>
      <c r="AC218" s="49">
        <v>9870</v>
      </c>
      <c r="AD218" s="49">
        <v>10737</v>
      </c>
      <c r="AE218" s="49">
        <v>11975</v>
      </c>
      <c r="AF218" s="49">
        <v>12903</v>
      </c>
      <c r="AG218" s="49">
        <v>14119</v>
      </c>
      <c r="AH218" s="49">
        <v>18273</v>
      </c>
      <c r="AI218" s="6">
        <v>29.5</v>
      </c>
      <c r="AJ218" s="6">
        <v>28.9</v>
      </c>
      <c r="AK218" s="6">
        <v>2.2000000000000002</v>
      </c>
      <c r="AL218" s="6">
        <v>3.6</v>
      </c>
      <c r="AM218" s="6">
        <v>5.8</v>
      </c>
      <c r="AN218" s="27">
        <v>4.3</v>
      </c>
      <c r="AO218" s="27">
        <v>5.7</v>
      </c>
      <c r="AP218" s="27">
        <v>4.2</v>
      </c>
      <c r="AQ218" s="6">
        <v>7.8</v>
      </c>
      <c r="AR218" s="6">
        <v>6</v>
      </c>
      <c r="AS218" s="6">
        <v>7</v>
      </c>
    </row>
    <row r="219" spans="1:47">
      <c r="A219" s="32" t="s">
        <v>503</v>
      </c>
      <c r="B219" s="40" t="s">
        <v>699</v>
      </c>
      <c r="C219" s="36" t="s">
        <v>504</v>
      </c>
      <c r="D219" s="5">
        <v>12850</v>
      </c>
      <c r="E219" s="5">
        <v>162629</v>
      </c>
      <c r="F219" s="5">
        <v>147220</v>
      </c>
      <c r="G219" s="7">
        <v>12656</v>
      </c>
      <c r="H219" s="49">
        <v>5088</v>
      </c>
      <c r="I219" s="49">
        <v>6574</v>
      </c>
      <c r="J219" s="49">
        <v>7190</v>
      </c>
      <c r="K219" s="49">
        <v>7838</v>
      </c>
      <c r="L219" s="49">
        <v>8900</v>
      </c>
      <c r="M219" s="49">
        <v>9935</v>
      </c>
      <c r="N219" s="49">
        <v>11442</v>
      </c>
      <c r="O219" s="49">
        <v>13586</v>
      </c>
      <c r="P219" s="49">
        <v>14814</v>
      </c>
      <c r="Q219" s="49">
        <v>16519</v>
      </c>
      <c r="R219" s="49">
        <v>22522</v>
      </c>
      <c r="S219" s="7">
        <v>104</v>
      </c>
      <c r="T219" s="7">
        <v>95</v>
      </c>
      <c r="U219" s="7">
        <v>91</v>
      </c>
      <c r="V219" s="7">
        <v>89</v>
      </c>
      <c r="W219" s="7">
        <v>88</v>
      </c>
      <c r="X219" s="49">
        <v>5077</v>
      </c>
      <c r="Y219" s="49">
        <v>6514</v>
      </c>
      <c r="Z219" s="49">
        <v>7149</v>
      </c>
      <c r="AA219" s="49">
        <v>7757</v>
      </c>
      <c r="AB219" s="49">
        <v>8789</v>
      </c>
      <c r="AC219" s="49">
        <v>9870</v>
      </c>
      <c r="AD219" s="49">
        <v>10985</v>
      </c>
      <c r="AE219" s="49">
        <v>12737</v>
      </c>
      <c r="AF219" s="49">
        <v>13742</v>
      </c>
      <c r="AG219" s="49">
        <v>15062</v>
      </c>
      <c r="AH219" s="49">
        <v>19594</v>
      </c>
      <c r="AI219" s="6">
        <v>31.3</v>
      </c>
      <c r="AJ219" s="6">
        <v>30.8</v>
      </c>
      <c r="AK219" s="6">
        <v>2.2999999999999998</v>
      </c>
      <c r="AL219" s="6">
        <v>3.9</v>
      </c>
      <c r="AM219" s="6">
        <v>5.0999999999999996</v>
      </c>
      <c r="AN219" s="27">
        <v>5.5</v>
      </c>
      <c r="AO219" s="27">
        <v>4.2</v>
      </c>
      <c r="AP219" s="27">
        <v>4.3</v>
      </c>
      <c r="AQ219" s="6">
        <v>7.6</v>
      </c>
      <c r="AR219" s="6">
        <v>6</v>
      </c>
      <c r="AS219" s="6">
        <v>5.3</v>
      </c>
    </row>
    <row r="220" spans="1:47">
      <c r="A220" s="32" t="s">
        <v>505</v>
      </c>
      <c r="B220" s="40" t="s">
        <v>699</v>
      </c>
      <c r="C220" s="36" t="s">
        <v>506</v>
      </c>
      <c r="D220" s="5">
        <v>4067</v>
      </c>
      <c r="E220" s="5">
        <v>55836</v>
      </c>
      <c r="F220" s="5">
        <v>49964</v>
      </c>
      <c r="G220" s="7">
        <v>13729</v>
      </c>
      <c r="H220" s="49">
        <v>5478</v>
      </c>
      <c r="I220" s="49">
        <v>7207</v>
      </c>
      <c r="J220" s="49">
        <v>7870</v>
      </c>
      <c r="K220" s="49">
        <v>8556</v>
      </c>
      <c r="L220" s="49">
        <v>9796</v>
      </c>
      <c r="M220" s="49">
        <v>11072</v>
      </c>
      <c r="N220" s="49">
        <v>12631</v>
      </c>
      <c r="O220" s="49">
        <v>14627</v>
      </c>
      <c r="P220" s="49">
        <v>16274</v>
      </c>
      <c r="Q220" s="49">
        <v>17993</v>
      </c>
      <c r="R220" s="49">
        <v>24363</v>
      </c>
      <c r="S220" s="7">
        <v>112</v>
      </c>
      <c r="T220" s="7">
        <v>104</v>
      </c>
      <c r="U220" s="7">
        <v>101</v>
      </c>
      <c r="V220" s="7">
        <v>98</v>
      </c>
      <c r="W220" s="7">
        <v>95</v>
      </c>
      <c r="X220" s="49">
        <v>5455</v>
      </c>
      <c r="Y220" s="49">
        <v>7158</v>
      </c>
      <c r="Z220" s="49">
        <v>7825</v>
      </c>
      <c r="AA220" s="49">
        <v>8469</v>
      </c>
      <c r="AB220" s="49">
        <v>9722</v>
      </c>
      <c r="AC220" s="49">
        <v>10674</v>
      </c>
      <c r="AD220" s="49">
        <v>11918</v>
      </c>
      <c r="AE220" s="49">
        <v>13569</v>
      </c>
      <c r="AF220" s="49">
        <v>14744</v>
      </c>
      <c r="AG220" s="49">
        <v>16073</v>
      </c>
      <c r="AH220" s="49">
        <v>20818</v>
      </c>
      <c r="AI220" s="6">
        <v>30.1</v>
      </c>
      <c r="AJ220" s="6">
        <v>29.9</v>
      </c>
      <c r="AK220" s="6">
        <v>2.2000000000000002</v>
      </c>
      <c r="AL220" s="6">
        <v>3.8</v>
      </c>
      <c r="AM220" s="6">
        <v>5.5</v>
      </c>
      <c r="AN220" s="27">
        <v>4.5999999999999996</v>
      </c>
      <c r="AO220" s="27">
        <v>4.0999999999999996</v>
      </c>
      <c r="AP220" s="27">
        <v>4.5</v>
      </c>
      <c r="AQ220" s="6">
        <v>7.8</v>
      </c>
      <c r="AR220" s="6">
        <v>6.9</v>
      </c>
      <c r="AS220" s="6">
        <v>5.6</v>
      </c>
    </row>
    <row r="221" spans="1:47">
      <c r="A221" s="32" t="s">
        <v>507</v>
      </c>
      <c r="B221" s="40" t="s">
        <v>699</v>
      </c>
      <c r="C221" s="36" t="s">
        <v>508</v>
      </c>
      <c r="D221" s="5">
        <v>16286</v>
      </c>
      <c r="E221" s="5">
        <v>207997</v>
      </c>
      <c r="F221" s="5">
        <v>187506</v>
      </c>
      <c r="G221" s="7">
        <v>12772</v>
      </c>
      <c r="H221" s="49">
        <v>4352</v>
      </c>
      <c r="I221" s="49">
        <v>6216</v>
      </c>
      <c r="J221" s="49">
        <v>7049</v>
      </c>
      <c r="K221" s="49">
        <v>7749</v>
      </c>
      <c r="L221" s="49">
        <v>9231</v>
      </c>
      <c r="M221" s="49">
        <v>10353</v>
      </c>
      <c r="N221" s="49">
        <v>11919</v>
      </c>
      <c r="O221" s="49">
        <v>14046</v>
      </c>
      <c r="P221" s="49">
        <v>15382</v>
      </c>
      <c r="Q221" s="49">
        <v>17279</v>
      </c>
      <c r="R221" s="49">
        <v>23120</v>
      </c>
      <c r="S221" s="7">
        <v>89</v>
      </c>
      <c r="T221" s="7">
        <v>94</v>
      </c>
      <c r="U221" s="7">
        <v>95</v>
      </c>
      <c r="V221" s="7">
        <v>93</v>
      </c>
      <c r="W221" s="7">
        <v>90</v>
      </c>
      <c r="X221" s="49">
        <v>4320</v>
      </c>
      <c r="Y221" s="49">
        <v>6182</v>
      </c>
      <c r="Z221" s="49">
        <v>6970</v>
      </c>
      <c r="AA221" s="49">
        <v>7672</v>
      </c>
      <c r="AB221" s="49">
        <v>9117</v>
      </c>
      <c r="AC221" s="49">
        <v>10127</v>
      </c>
      <c r="AD221" s="49">
        <v>11322</v>
      </c>
      <c r="AE221" s="49">
        <v>13105</v>
      </c>
      <c r="AF221" s="49">
        <v>14204</v>
      </c>
      <c r="AG221" s="49">
        <v>15585</v>
      </c>
      <c r="AH221" s="49">
        <v>19930</v>
      </c>
      <c r="AI221" s="6">
        <v>32.4</v>
      </c>
      <c r="AJ221" s="6">
        <v>32.299999999999997</v>
      </c>
      <c r="AK221" s="6">
        <v>2.5</v>
      </c>
      <c r="AL221" s="6">
        <v>4.5999999999999996</v>
      </c>
      <c r="AM221" s="6">
        <v>4.3</v>
      </c>
      <c r="AN221" s="27">
        <v>8.1999999999999993</v>
      </c>
      <c r="AO221" s="27">
        <v>3.1</v>
      </c>
      <c r="AP221" s="27">
        <v>3.2</v>
      </c>
      <c r="AQ221" s="6">
        <v>2.7</v>
      </c>
      <c r="AR221" s="6">
        <v>5.5</v>
      </c>
      <c r="AS221" s="6">
        <v>4.8</v>
      </c>
    </row>
    <row r="222" spans="1:47">
      <c r="A222" s="32" t="s">
        <v>509</v>
      </c>
      <c r="B222" s="40" t="s">
        <v>699</v>
      </c>
      <c r="C222" s="36" t="s">
        <v>510</v>
      </c>
      <c r="D222" s="5">
        <v>16456</v>
      </c>
      <c r="E222" s="5">
        <v>218376</v>
      </c>
      <c r="F222" s="5">
        <v>195994</v>
      </c>
      <c r="G222" s="7">
        <v>13270</v>
      </c>
      <c r="H222" s="49">
        <v>4987</v>
      </c>
      <c r="I222" s="49">
        <v>6755</v>
      </c>
      <c r="J222" s="49">
        <v>7519</v>
      </c>
      <c r="K222" s="49">
        <v>8224</v>
      </c>
      <c r="L222" s="49">
        <v>9524</v>
      </c>
      <c r="M222" s="49">
        <v>10623</v>
      </c>
      <c r="N222" s="49">
        <v>12321</v>
      </c>
      <c r="O222" s="49">
        <v>14657</v>
      </c>
      <c r="P222" s="49">
        <v>15981</v>
      </c>
      <c r="Q222" s="49">
        <v>17829</v>
      </c>
      <c r="R222" s="49">
        <v>24109</v>
      </c>
      <c r="S222" s="7">
        <v>102</v>
      </c>
      <c r="T222" s="7">
        <v>100</v>
      </c>
      <c r="U222" s="7">
        <v>97</v>
      </c>
      <c r="V222" s="7">
        <v>96</v>
      </c>
      <c r="W222" s="7">
        <v>94</v>
      </c>
      <c r="X222" s="49">
        <v>4962</v>
      </c>
      <c r="Y222" s="49">
        <v>6689</v>
      </c>
      <c r="Z222" s="49">
        <v>7465</v>
      </c>
      <c r="AA222" s="49">
        <v>8130</v>
      </c>
      <c r="AB222" s="49">
        <v>9400</v>
      </c>
      <c r="AC222" s="49">
        <v>10327</v>
      </c>
      <c r="AD222" s="49">
        <v>11611</v>
      </c>
      <c r="AE222" s="49">
        <v>13499</v>
      </c>
      <c r="AF222" s="49">
        <v>14628</v>
      </c>
      <c r="AG222" s="49">
        <v>16034</v>
      </c>
      <c r="AH222" s="49">
        <v>20538</v>
      </c>
      <c r="AI222" s="6">
        <v>32.200000000000003</v>
      </c>
      <c r="AJ222" s="6">
        <v>30.9</v>
      </c>
      <c r="AK222" s="6">
        <v>2.4</v>
      </c>
      <c r="AL222" s="6">
        <v>4.0999999999999996</v>
      </c>
      <c r="AM222" s="6">
        <v>6</v>
      </c>
      <c r="AN222" s="27">
        <v>7.2</v>
      </c>
      <c r="AO222" s="27">
        <v>5</v>
      </c>
      <c r="AP222" s="27">
        <v>4.3</v>
      </c>
      <c r="AQ222" s="6">
        <v>8</v>
      </c>
      <c r="AR222" s="6">
        <v>6.9</v>
      </c>
      <c r="AS222" s="6">
        <v>6.3</v>
      </c>
    </row>
    <row r="223" spans="1:47">
      <c r="A223" s="32" t="s">
        <v>511</v>
      </c>
      <c r="B223" s="40" t="s">
        <v>699</v>
      </c>
      <c r="C223" s="36" t="s">
        <v>512</v>
      </c>
      <c r="D223" s="5">
        <v>43897</v>
      </c>
      <c r="E223" s="5">
        <v>668710</v>
      </c>
      <c r="F223" s="5">
        <v>584214</v>
      </c>
      <c r="G223" s="7">
        <v>15234</v>
      </c>
      <c r="H223" s="49">
        <v>4954</v>
      </c>
      <c r="I223" s="49">
        <v>6954</v>
      </c>
      <c r="J223" s="49">
        <v>7794</v>
      </c>
      <c r="K223" s="49">
        <v>8644</v>
      </c>
      <c r="L223" s="49">
        <v>9943</v>
      </c>
      <c r="M223" s="49">
        <v>11481</v>
      </c>
      <c r="N223" s="49">
        <v>13542</v>
      </c>
      <c r="O223" s="49">
        <v>16301</v>
      </c>
      <c r="P223" s="49">
        <v>18271</v>
      </c>
      <c r="Q223" s="49">
        <v>20858</v>
      </c>
      <c r="R223" s="49">
        <v>29348</v>
      </c>
      <c r="S223" s="7">
        <v>102</v>
      </c>
      <c r="T223" s="7">
        <v>103</v>
      </c>
      <c r="U223" s="7">
        <v>105</v>
      </c>
      <c r="V223" s="7">
        <v>110</v>
      </c>
      <c r="W223" s="7">
        <v>115</v>
      </c>
      <c r="X223" s="49">
        <v>4935</v>
      </c>
      <c r="Y223" s="49">
        <v>6900</v>
      </c>
      <c r="Z223" s="49">
        <v>7705</v>
      </c>
      <c r="AA223" s="49">
        <v>8546</v>
      </c>
      <c r="AB223" s="49">
        <v>9870</v>
      </c>
      <c r="AC223" s="49">
        <v>10964</v>
      </c>
      <c r="AD223" s="49">
        <v>12669</v>
      </c>
      <c r="AE223" s="49">
        <v>14847</v>
      </c>
      <c r="AF223" s="49">
        <v>16380</v>
      </c>
      <c r="AG223" s="49">
        <v>18245</v>
      </c>
      <c r="AH223" s="49">
        <v>24113</v>
      </c>
      <c r="AI223" s="6">
        <v>34.5</v>
      </c>
      <c r="AJ223" s="6">
        <v>34.1</v>
      </c>
      <c r="AK223" s="6">
        <v>2.6</v>
      </c>
      <c r="AL223" s="6">
        <v>4.9000000000000004</v>
      </c>
      <c r="AM223" s="6">
        <v>4.3</v>
      </c>
      <c r="AN223" s="27">
        <v>5.6</v>
      </c>
      <c r="AO223" s="27">
        <v>4.5</v>
      </c>
      <c r="AP223" s="27">
        <v>3.3</v>
      </c>
      <c r="AQ223" s="6">
        <v>4.5</v>
      </c>
      <c r="AR223" s="6">
        <v>4</v>
      </c>
      <c r="AS223" s="6">
        <v>4.9000000000000004</v>
      </c>
    </row>
    <row r="224" spans="1:47" s="19" customFormat="1">
      <c r="A224" s="44" t="s">
        <v>720</v>
      </c>
      <c r="B224" s="39" t="s">
        <v>697</v>
      </c>
      <c r="C224" s="35" t="s">
        <v>723</v>
      </c>
      <c r="D224" s="2">
        <v>1537196</v>
      </c>
      <c r="E224" s="2">
        <v>29378158</v>
      </c>
      <c r="F224" s="2">
        <v>24333960</v>
      </c>
      <c r="G224" s="4">
        <v>19112</v>
      </c>
      <c r="H224" s="48">
        <v>4827</v>
      </c>
      <c r="I224" s="48">
        <v>7424</v>
      </c>
      <c r="J224" s="48">
        <v>8494</v>
      </c>
      <c r="K224" s="48">
        <v>9467</v>
      </c>
      <c r="L224" s="48">
        <v>11019</v>
      </c>
      <c r="M224" s="48">
        <v>13228</v>
      </c>
      <c r="N224" s="48">
        <v>16128</v>
      </c>
      <c r="O224" s="48">
        <v>20238</v>
      </c>
      <c r="P224" s="48">
        <v>22998</v>
      </c>
      <c r="Q224" s="48">
        <v>26566</v>
      </c>
      <c r="R224" s="48">
        <v>38524</v>
      </c>
      <c r="S224" s="85" t="s">
        <v>738</v>
      </c>
      <c r="T224" s="85" t="s">
        <v>738</v>
      </c>
      <c r="U224" s="85" t="s">
        <v>738</v>
      </c>
      <c r="V224" s="85" t="s">
        <v>738</v>
      </c>
      <c r="W224" s="85" t="s">
        <v>738</v>
      </c>
      <c r="X224" s="48">
        <v>4760</v>
      </c>
      <c r="Y224" s="48">
        <v>7318</v>
      </c>
      <c r="Z224" s="48">
        <v>8419</v>
      </c>
      <c r="AA224" s="48">
        <v>9306</v>
      </c>
      <c r="AB224" s="48">
        <v>10575</v>
      </c>
      <c r="AC224" s="48">
        <v>12366</v>
      </c>
      <c r="AD224" s="48">
        <v>14667</v>
      </c>
      <c r="AE224" s="48">
        <v>17769</v>
      </c>
      <c r="AF224" s="48">
        <v>19776</v>
      </c>
      <c r="AG224" s="48">
        <v>22247</v>
      </c>
      <c r="AH224" s="48">
        <v>30055</v>
      </c>
      <c r="AI224" s="3">
        <v>38.6</v>
      </c>
      <c r="AJ224" s="3">
        <v>38.5</v>
      </c>
      <c r="AK224" s="3">
        <v>3</v>
      </c>
      <c r="AL224" s="3">
        <v>6.3</v>
      </c>
      <c r="AM224" s="3">
        <v>3.7</v>
      </c>
      <c r="AN224" s="26">
        <v>3.9</v>
      </c>
      <c r="AO224" s="26">
        <v>3.3</v>
      </c>
      <c r="AP224" s="26">
        <v>3.2</v>
      </c>
      <c r="AQ224" s="3">
        <v>5.4</v>
      </c>
      <c r="AR224" s="3">
        <v>4</v>
      </c>
      <c r="AS224" s="3">
        <v>4</v>
      </c>
      <c r="AU224"/>
    </row>
    <row r="225" spans="1:47" s="19" customFormat="1">
      <c r="A225" s="44" t="s">
        <v>721</v>
      </c>
      <c r="B225" s="39" t="s">
        <v>698</v>
      </c>
      <c r="C225" s="35" t="s">
        <v>723</v>
      </c>
      <c r="D225" s="2">
        <v>1537196</v>
      </c>
      <c r="E225" s="2">
        <v>29378158</v>
      </c>
      <c r="F225" s="2">
        <v>24333960</v>
      </c>
      <c r="G225" s="4">
        <v>19112</v>
      </c>
      <c r="H225" s="48">
        <v>4827</v>
      </c>
      <c r="I225" s="48">
        <v>7424</v>
      </c>
      <c r="J225" s="48">
        <v>8494</v>
      </c>
      <c r="K225" s="48">
        <v>9467</v>
      </c>
      <c r="L225" s="48">
        <v>11019</v>
      </c>
      <c r="M225" s="48">
        <v>13228</v>
      </c>
      <c r="N225" s="48">
        <v>16128</v>
      </c>
      <c r="O225" s="48">
        <v>20238</v>
      </c>
      <c r="P225" s="48">
        <v>22998</v>
      </c>
      <c r="Q225" s="48">
        <v>26566</v>
      </c>
      <c r="R225" s="48">
        <v>38524</v>
      </c>
      <c r="S225" s="2">
        <v>100</v>
      </c>
      <c r="T225" s="2">
        <v>100</v>
      </c>
      <c r="U225" s="2">
        <v>100</v>
      </c>
      <c r="V225" s="2">
        <v>100</v>
      </c>
      <c r="W225" s="2">
        <v>100</v>
      </c>
      <c r="X225" s="48">
        <v>4760</v>
      </c>
      <c r="Y225" s="48">
        <v>7318</v>
      </c>
      <c r="Z225" s="48">
        <v>8419</v>
      </c>
      <c r="AA225" s="48">
        <v>9306</v>
      </c>
      <c r="AB225" s="48">
        <v>10575</v>
      </c>
      <c r="AC225" s="48">
        <v>12366</v>
      </c>
      <c r="AD225" s="48">
        <v>14667</v>
      </c>
      <c r="AE225" s="48">
        <v>17769</v>
      </c>
      <c r="AF225" s="48">
        <v>19776</v>
      </c>
      <c r="AG225" s="48">
        <v>22247</v>
      </c>
      <c r="AH225" s="48">
        <v>30055</v>
      </c>
      <c r="AI225" s="3">
        <v>38.6</v>
      </c>
      <c r="AJ225" s="3">
        <v>38.5</v>
      </c>
      <c r="AK225" s="3">
        <v>3</v>
      </c>
      <c r="AL225" s="3">
        <v>6.3</v>
      </c>
      <c r="AM225" s="3">
        <v>3.7</v>
      </c>
      <c r="AN225" s="26">
        <v>3.9</v>
      </c>
      <c r="AO225" s="26">
        <v>3.3</v>
      </c>
      <c r="AP225" s="26">
        <v>3.2</v>
      </c>
      <c r="AQ225" s="3">
        <v>5.4</v>
      </c>
      <c r="AR225" s="3">
        <v>4</v>
      </c>
      <c r="AS225" s="3">
        <v>4</v>
      </c>
      <c r="AU225"/>
    </row>
    <row r="226" spans="1:47">
      <c r="A226" s="32" t="s">
        <v>419</v>
      </c>
      <c r="B226" s="40" t="s">
        <v>699</v>
      </c>
      <c r="C226" s="36" t="s">
        <v>420</v>
      </c>
      <c r="D226" s="5">
        <v>126739</v>
      </c>
      <c r="E226" s="5">
        <v>1949709</v>
      </c>
      <c r="F226" s="5">
        <v>1703006</v>
      </c>
      <c r="G226" s="7">
        <v>15384</v>
      </c>
      <c r="H226" s="49">
        <v>4433</v>
      </c>
      <c r="I226" s="49">
        <v>6885</v>
      </c>
      <c r="J226" s="49">
        <v>7885</v>
      </c>
      <c r="K226" s="49">
        <v>8740</v>
      </c>
      <c r="L226" s="49">
        <v>10103</v>
      </c>
      <c r="M226" s="49">
        <v>11746</v>
      </c>
      <c r="N226" s="49">
        <v>13958</v>
      </c>
      <c r="O226" s="49">
        <v>17037</v>
      </c>
      <c r="P226" s="49">
        <v>19152</v>
      </c>
      <c r="Q226" s="49">
        <v>21792</v>
      </c>
      <c r="R226" s="49">
        <v>30353</v>
      </c>
      <c r="S226" s="7">
        <v>92</v>
      </c>
      <c r="T226" s="7">
        <v>93</v>
      </c>
      <c r="U226" s="7">
        <v>89</v>
      </c>
      <c r="V226" s="7">
        <v>83</v>
      </c>
      <c r="W226" s="7">
        <v>79</v>
      </c>
      <c r="X226" s="49">
        <v>4384</v>
      </c>
      <c r="Y226" s="49">
        <v>6825</v>
      </c>
      <c r="Z226" s="49">
        <v>7799</v>
      </c>
      <c r="AA226" s="49">
        <v>8642</v>
      </c>
      <c r="AB226" s="49">
        <v>9958</v>
      </c>
      <c r="AC226" s="49">
        <v>11200</v>
      </c>
      <c r="AD226" s="49">
        <v>13011</v>
      </c>
      <c r="AE226" s="49">
        <v>15448</v>
      </c>
      <c r="AF226" s="49">
        <v>17011</v>
      </c>
      <c r="AG226" s="49">
        <v>18965</v>
      </c>
      <c r="AH226" s="49">
        <v>24875</v>
      </c>
      <c r="AI226" s="6">
        <v>34.6</v>
      </c>
      <c r="AJ226" s="6">
        <v>34.6</v>
      </c>
      <c r="AK226" s="6">
        <v>2.8</v>
      </c>
      <c r="AL226" s="6">
        <v>5.7</v>
      </c>
      <c r="AM226" s="6">
        <v>3.2</v>
      </c>
      <c r="AN226" s="27">
        <v>3.9</v>
      </c>
      <c r="AO226" s="27">
        <v>3.1</v>
      </c>
      <c r="AP226" s="27">
        <v>2.7</v>
      </c>
      <c r="AQ226" s="6">
        <v>3.2</v>
      </c>
      <c r="AR226" s="6">
        <v>3.4</v>
      </c>
      <c r="AS226" s="6">
        <v>4.4000000000000004</v>
      </c>
    </row>
    <row r="227" spans="1:47">
      <c r="A227" s="32" t="s">
        <v>423</v>
      </c>
      <c r="B227" s="40" t="s">
        <v>699</v>
      </c>
      <c r="C227" s="36" t="s">
        <v>424</v>
      </c>
      <c r="D227" s="5">
        <v>153654</v>
      </c>
      <c r="E227" s="5">
        <v>3206826</v>
      </c>
      <c r="F227" s="5">
        <v>2586918</v>
      </c>
      <c r="G227" s="7">
        <v>20870</v>
      </c>
      <c r="H227" s="49">
        <v>4777</v>
      </c>
      <c r="I227" s="49">
        <v>7403</v>
      </c>
      <c r="J227" s="49">
        <v>8527</v>
      </c>
      <c r="K227" s="49">
        <v>9556</v>
      </c>
      <c r="L227" s="49">
        <v>11306</v>
      </c>
      <c r="M227" s="49">
        <v>13876</v>
      </c>
      <c r="N227" s="49">
        <v>17350</v>
      </c>
      <c r="O227" s="49">
        <v>22057</v>
      </c>
      <c r="P227" s="49">
        <v>25161</v>
      </c>
      <c r="Q227" s="49">
        <v>29092</v>
      </c>
      <c r="R227" s="49">
        <v>42034</v>
      </c>
      <c r="S227" s="7">
        <v>99</v>
      </c>
      <c r="T227" s="7">
        <v>100</v>
      </c>
      <c r="U227" s="7">
        <v>105</v>
      </c>
      <c r="V227" s="7">
        <v>109</v>
      </c>
      <c r="W227" s="7">
        <v>109</v>
      </c>
      <c r="X227" s="49">
        <v>4667</v>
      </c>
      <c r="Y227" s="49">
        <v>7264</v>
      </c>
      <c r="Z227" s="49">
        <v>8419</v>
      </c>
      <c r="AA227" s="49">
        <v>9365</v>
      </c>
      <c r="AB227" s="49">
        <v>10763</v>
      </c>
      <c r="AC227" s="49">
        <v>12843</v>
      </c>
      <c r="AD227" s="49">
        <v>15543</v>
      </c>
      <c r="AE227" s="49">
        <v>18995</v>
      </c>
      <c r="AF227" s="49">
        <v>21201</v>
      </c>
      <c r="AG227" s="49">
        <v>23801</v>
      </c>
      <c r="AH227" s="49">
        <v>32180</v>
      </c>
      <c r="AI227" s="6">
        <v>40.700000000000003</v>
      </c>
      <c r="AJ227" s="6">
        <v>40.299999999999997</v>
      </c>
      <c r="AK227" s="6">
        <v>3.3</v>
      </c>
      <c r="AL227" s="6">
        <v>6.9</v>
      </c>
      <c r="AM227" s="6">
        <v>4.2</v>
      </c>
      <c r="AN227" s="27">
        <v>4.7</v>
      </c>
      <c r="AO227" s="27">
        <v>4</v>
      </c>
      <c r="AP227" s="27">
        <v>3.4</v>
      </c>
      <c r="AQ227" s="6">
        <v>5.5</v>
      </c>
      <c r="AR227" s="6">
        <v>4.4000000000000004</v>
      </c>
      <c r="AS227" s="6">
        <v>3.7</v>
      </c>
    </row>
    <row r="228" spans="1:47">
      <c r="A228" s="32" t="s">
        <v>425</v>
      </c>
      <c r="B228" s="40" t="s">
        <v>699</v>
      </c>
      <c r="C228" s="36" t="s">
        <v>426</v>
      </c>
      <c r="D228" s="5">
        <v>418987</v>
      </c>
      <c r="E228" s="5">
        <v>9987110</v>
      </c>
      <c r="F228" s="5">
        <v>7874641</v>
      </c>
      <c r="G228" s="7">
        <v>23836</v>
      </c>
      <c r="H228" s="49">
        <v>4716</v>
      </c>
      <c r="I228" s="49">
        <v>7575</v>
      </c>
      <c r="J228" s="49">
        <v>8749</v>
      </c>
      <c r="K228" s="49">
        <v>9798</v>
      </c>
      <c r="L228" s="49">
        <v>11989</v>
      </c>
      <c r="M228" s="49">
        <v>15128</v>
      </c>
      <c r="N228" s="49">
        <v>19573</v>
      </c>
      <c r="O228" s="49">
        <v>25641</v>
      </c>
      <c r="P228" s="49">
        <v>29698</v>
      </c>
      <c r="Q228" s="49">
        <v>34751</v>
      </c>
      <c r="R228" s="49">
        <v>49664</v>
      </c>
      <c r="S228" s="7">
        <v>98</v>
      </c>
      <c r="T228" s="7">
        <v>103</v>
      </c>
      <c r="U228" s="7">
        <v>114</v>
      </c>
      <c r="V228" s="7">
        <v>129</v>
      </c>
      <c r="W228" s="7">
        <v>129</v>
      </c>
      <c r="X228" s="49">
        <v>4607</v>
      </c>
      <c r="Y228" s="49">
        <v>7421</v>
      </c>
      <c r="Z228" s="49">
        <v>8566</v>
      </c>
      <c r="AA228" s="49">
        <v>9639</v>
      </c>
      <c r="AB228" s="49">
        <v>11283</v>
      </c>
      <c r="AC228" s="49">
        <v>13809</v>
      </c>
      <c r="AD228" s="49">
        <v>17184</v>
      </c>
      <c r="AE228" s="49">
        <v>21535</v>
      </c>
      <c r="AF228" s="49">
        <v>24244</v>
      </c>
      <c r="AG228" s="49">
        <v>27552</v>
      </c>
      <c r="AH228" s="49">
        <v>36975</v>
      </c>
      <c r="AI228" s="6">
        <v>42.5</v>
      </c>
      <c r="AJ228" s="6">
        <v>42.5</v>
      </c>
      <c r="AK228" s="6">
        <v>3.7</v>
      </c>
      <c r="AL228" s="6">
        <v>8</v>
      </c>
      <c r="AM228" s="6">
        <v>3.3</v>
      </c>
      <c r="AN228" s="27">
        <v>3.7</v>
      </c>
      <c r="AO228" s="27">
        <v>3.4</v>
      </c>
      <c r="AP228" s="27">
        <v>2.6</v>
      </c>
      <c r="AQ228" s="6">
        <v>3.7</v>
      </c>
      <c r="AR228" s="6">
        <v>3.2</v>
      </c>
      <c r="AS228" s="6">
        <v>3.2</v>
      </c>
    </row>
    <row r="229" spans="1:47">
      <c r="A229" s="32" t="s">
        <v>427</v>
      </c>
      <c r="B229" s="40" t="s">
        <v>699</v>
      </c>
      <c r="C229" s="36" t="s">
        <v>428</v>
      </c>
      <c r="D229" s="5">
        <v>149336</v>
      </c>
      <c r="E229" s="5">
        <v>2417093</v>
      </c>
      <c r="F229" s="5">
        <v>2086617</v>
      </c>
      <c r="G229" s="7">
        <v>16186</v>
      </c>
      <c r="H229" s="49">
        <v>4876</v>
      </c>
      <c r="I229" s="49">
        <v>7328</v>
      </c>
      <c r="J229" s="49">
        <v>8354</v>
      </c>
      <c r="K229" s="49">
        <v>9154</v>
      </c>
      <c r="L229" s="49">
        <v>10454</v>
      </c>
      <c r="M229" s="49">
        <v>12188</v>
      </c>
      <c r="N229" s="49">
        <v>14400</v>
      </c>
      <c r="O229" s="49">
        <v>17553</v>
      </c>
      <c r="P229" s="49">
        <v>19645</v>
      </c>
      <c r="Q229" s="49">
        <v>22345</v>
      </c>
      <c r="R229" s="49">
        <v>31650</v>
      </c>
      <c r="S229" s="7">
        <v>101</v>
      </c>
      <c r="T229" s="7">
        <v>98</v>
      </c>
      <c r="U229" s="7">
        <v>92</v>
      </c>
      <c r="V229" s="7">
        <v>85</v>
      </c>
      <c r="W229" s="7">
        <v>82</v>
      </c>
      <c r="X229" s="49">
        <v>4848</v>
      </c>
      <c r="Y229" s="49">
        <v>7248</v>
      </c>
      <c r="Z229" s="49">
        <v>8236</v>
      </c>
      <c r="AA229" s="49">
        <v>9036</v>
      </c>
      <c r="AB229" s="49">
        <v>10199</v>
      </c>
      <c r="AC229" s="49">
        <v>11539</v>
      </c>
      <c r="AD229" s="49">
        <v>13350</v>
      </c>
      <c r="AE229" s="49">
        <v>15762</v>
      </c>
      <c r="AF229" s="49">
        <v>17366</v>
      </c>
      <c r="AG229" s="49">
        <v>19349</v>
      </c>
      <c r="AH229" s="49">
        <v>25616</v>
      </c>
      <c r="AI229" s="6">
        <v>34.6</v>
      </c>
      <c r="AJ229" s="6">
        <v>34.5</v>
      </c>
      <c r="AK229" s="6">
        <v>2.7</v>
      </c>
      <c r="AL229" s="6">
        <v>5.3</v>
      </c>
      <c r="AM229" s="6">
        <v>3.7</v>
      </c>
      <c r="AN229" s="27">
        <v>3.8</v>
      </c>
      <c r="AO229" s="27">
        <v>3.2</v>
      </c>
      <c r="AP229" s="27">
        <v>3.3</v>
      </c>
      <c r="AQ229" s="6">
        <v>5.0999999999999996</v>
      </c>
      <c r="AR229" s="6">
        <v>4.2</v>
      </c>
      <c r="AS229" s="6">
        <v>5.0999999999999996</v>
      </c>
    </row>
    <row r="230" spans="1:47">
      <c r="A230" s="32" t="s">
        <v>429</v>
      </c>
      <c r="B230" s="40" t="s">
        <v>699</v>
      </c>
      <c r="C230" s="36" t="s">
        <v>430</v>
      </c>
      <c r="D230" s="5">
        <v>62546</v>
      </c>
      <c r="E230" s="5">
        <v>1084716</v>
      </c>
      <c r="F230" s="5">
        <v>922427</v>
      </c>
      <c r="G230" s="7">
        <v>17343</v>
      </c>
      <c r="H230" s="49">
        <v>4918</v>
      </c>
      <c r="I230" s="49">
        <v>7185</v>
      </c>
      <c r="J230" s="49">
        <v>8296</v>
      </c>
      <c r="K230" s="49">
        <v>9196</v>
      </c>
      <c r="L230" s="49">
        <v>10692</v>
      </c>
      <c r="M230" s="49">
        <v>12714</v>
      </c>
      <c r="N230" s="49">
        <v>15494</v>
      </c>
      <c r="O230" s="49">
        <v>19190</v>
      </c>
      <c r="P230" s="49">
        <v>21590</v>
      </c>
      <c r="Q230" s="49">
        <v>24527</v>
      </c>
      <c r="R230" s="49">
        <v>34393</v>
      </c>
      <c r="S230" s="7">
        <v>102</v>
      </c>
      <c r="T230" s="7">
        <v>98</v>
      </c>
      <c r="U230" s="7">
        <v>96</v>
      </c>
      <c r="V230" s="7">
        <v>94</v>
      </c>
      <c r="W230" s="7">
        <v>89</v>
      </c>
      <c r="X230" s="49">
        <v>4871</v>
      </c>
      <c r="Y230" s="49">
        <v>7081</v>
      </c>
      <c r="Z230" s="49">
        <v>8153</v>
      </c>
      <c r="AA230" s="49">
        <v>9048</v>
      </c>
      <c r="AB230" s="49">
        <v>10348</v>
      </c>
      <c r="AC230" s="49">
        <v>11972</v>
      </c>
      <c r="AD230" s="49">
        <v>14183</v>
      </c>
      <c r="AE230" s="49">
        <v>16969</v>
      </c>
      <c r="AF230" s="49">
        <v>18787</v>
      </c>
      <c r="AG230" s="49">
        <v>20976</v>
      </c>
      <c r="AH230" s="49">
        <v>27389</v>
      </c>
      <c r="AI230" s="6">
        <v>36.299999999999997</v>
      </c>
      <c r="AJ230" s="6">
        <v>36</v>
      </c>
      <c r="AK230" s="6">
        <v>3</v>
      </c>
      <c r="AL230" s="6">
        <v>5.6</v>
      </c>
      <c r="AM230" s="6">
        <v>5</v>
      </c>
      <c r="AN230" s="27">
        <v>5.7</v>
      </c>
      <c r="AO230" s="27">
        <v>4.5999999999999996</v>
      </c>
      <c r="AP230" s="27">
        <v>4.7</v>
      </c>
      <c r="AQ230" s="6">
        <v>6.4</v>
      </c>
      <c r="AR230" s="6">
        <v>5.3</v>
      </c>
      <c r="AS230" s="6">
        <v>5.7</v>
      </c>
    </row>
    <row r="231" spans="1:47">
      <c r="A231" s="32" t="s">
        <v>435</v>
      </c>
      <c r="B231" s="40" t="s">
        <v>699</v>
      </c>
      <c r="C231" s="36" t="s">
        <v>436</v>
      </c>
      <c r="D231" s="5">
        <v>114313</v>
      </c>
      <c r="E231" s="5">
        <v>1800793</v>
      </c>
      <c r="F231" s="5">
        <v>1564420</v>
      </c>
      <c r="G231" s="7">
        <v>15753</v>
      </c>
      <c r="H231" s="49">
        <v>4419</v>
      </c>
      <c r="I231" s="49">
        <v>6925</v>
      </c>
      <c r="J231" s="49">
        <v>7988</v>
      </c>
      <c r="K231" s="49">
        <v>8880</v>
      </c>
      <c r="L231" s="49">
        <v>10309</v>
      </c>
      <c r="M231" s="49">
        <v>12159</v>
      </c>
      <c r="N231" s="49">
        <v>14490</v>
      </c>
      <c r="O231" s="49">
        <v>17793</v>
      </c>
      <c r="P231" s="49">
        <v>19862</v>
      </c>
      <c r="Q231" s="49">
        <v>22579</v>
      </c>
      <c r="R231" s="49">
        <v>31087</v>
      </c>
      <c r="S231" s="7">
        <v>92</v>
      </c>
      <c r="T231" s="7">
        <v>94</v>
      </c>
      <c r="U231" s="7">
        <v>92</v>
      </c>
      <c r="V231" s="7">
        <v>86</v>
      </c>
      <c r="W231" s="7">
        <v>81</v>
      </c>
      <c r="X231" s="49">
        <v>4376</v>
      </c>
      <c r="Y231" s="49">
        <v>6850</v>
      </c>
      <c r="Z231" s="49">
        <v>7882</v>
      </c>
      <c r="AA231" s="49">
        <v>8754</v>
      </c>
      <c r="AB231" s="49">
        <v>10092</v>
      </c>
      <c r="AC231" s="49">
        <v>11505</v>
      </c>
      <c r="AD231" s="49">
        <v>13432</v>
      </c>
      <c r="AE231" s="49">
        <v>15959</v>
      </c>
      <c r="AF231" s="49">
        <v>17551</v>
      </c>
      <c r="AG231" s="49">
        <v>19488</v>
      </c>
      <c r="AH231" s="49">
        <v>25255</v>
      </c>
      <c r="AI231" s="6">
        <v>34.1</v>
      </c>
      <c r="AJ231" s="6">
        <v>34.6</v>
      </c>
      <c r="AK231" s="6">
        <v>2.8</v>
      </c>
      <c r="AL231" s="6">
        <v>5.8</v>
      </c>
      <c r="AM231" s="6">
        <v>3</v>
      </c>
      <c r="AN231" s="27">
        <v>3.2</v>
      </c>
      <c r="AO231" s="27">
        <v>2.9</v>
      </c>
      <c r="AP231" s="27">
        <v>3</v>
      </c>
      <c r="AQ231" s="6">
        <v>2.8</v>
      </c>
      <c r="AR231" s="6">
        <v>3.1</v>
      </c>
      <c r="AS231" s="6">
        <v>4.4000000000000004</v>
      </c>
    </row>
    <row r="232" spans="1:47">
      <c r="A232" s="32" t="s">
        <v>437</v>
      </c>
      <c r="B232" s="40" t="s">
        <v>699</v>
      </c>
      <c r="C232" s="36" t="s">
        <v>438</v>
      </c>
      <c r="D232" s="5">
        <v>126477</v>
      </c>
      <c r="E232" s="5">
        <v>2946069</v>
      </c>
      <c r="F232" s="5">
        <v>2368702</v>
      </c>
      <c r="G232" s="7">
        <v>23293</v>
      </c>
      <c r="H232" s="49">
        <v>5773</v>
      </c>
      <c r="I232" s="49">
        <v>8821</v>
      </c>
      <c r="J232" s="49">
        <v>9870</v>
      </c>
      <c r="K232" s="49">
        <v>10876</v>
      </c>
      <c r="L232" s="49">
        <v>13580</v>
      </c>
      <c r="M232" s="49">
        <v>16851</v>
      </c>
      <c r="N232" s="49">
        <v>20948</v>
      </c>
      <c r="O232" s="49">
        <v>26292</v>
      </c>
      <c r="P232" s="49">
        <v>29720</v>
      </c>
      <c r="Q232" s="49">
        <v>34005</v>
      </c>
      <c r="R232" s="49">
        <v>46583</v>
      </c>
      <c r="S232" s="7">
        <v>120</v>
      </c>
      <c r="T232" s="7">
        <v>116</v>
      </c>
      <c r="U232" s="7">
        <v>127</v>
      </c>
      <c r="V232" s="7">
        <v>129</v>
      </c>
      <c r="W232" s="7">
        <v>121</v>
      </c>
      <c r="X232" s="49">
        <v>5642</v>
      </c>
      <c r="Y232" s="49">
        <v>8635</v>
      </c>
      <c r="Z232" s="49">
        <v>9738</v>
      </c>
      <c r="AA232" s="49">
        <v>10457</v>
      </c>
      <c r="AB232" s="49">
        <v>12618</v>
      </c>
      <c r="AC232" s="49">
        <v>15190</v>
      </c>
      <c r="AD232" s="49">
        <v>18300</v>
      </c>
      <c r="AE232" s="49">
        <v>22053</v>
      </c>
      <c r="AF232" s="49">
        <v>24349</v>
      </c>
      <c r="AG232" s="49">
        <v>27107</v>
      </c>
      <c r="AH232" s="49">
        <v>35036</v>
      </c>
      <c r="AI232" s="6">
        <v>37.6</v>
      </c>
      <c r="AJ232" s="6">
        <v>37.5</v>
      </c>
      <c r="AK232" s="6">
        <v>3.1</v>
      </c>
      <c r="AL232" s="6">
        <v>6.2</v>
      </c>
      <c r="AM232" s="6">
        <v>3.8</v>
      </c>
      <c r="AN232" s="27">
        <v>4.4000000000000004</v>
      </c>
      <c r="AO232" s="27">
        <v>3.3</v>
      </c>
      <c r="AP232" s="27">
        <v>2.9</v>
      </c>
      <c r="AQ232" s="6">
        <v>4.5999999999999996</v>
      </c>
      <c r="AR232" s="6">
        <v>4.4000000000000004</v>
      </c>
      <c r="AS232" s="6">
        <v>3.7</v>
      </c>
    </row>
    <row r="233" spans="1:47">
      <c r="A233" s="32" t="s">
        <v>447</v>
      </c>
      <c r="B233" s="40" t="s">
        <v>699</v>
      </c>
      <c r="C233" s="36" t="s">
        <v>448</v>
      </c>
      <c r="D233" s="5">
        <v>282466</v>
      </c>
      <c r="E233" s="5">
        <v>4363618</v>
      </c>
      <c r="F233" s="5">
        <v>3803213</v>
      </c>
      <c r="G233" s="7">
        <v>15448</v>
      </c>
      <c r="H233" s="49">
        <v>4673</v>
      </c>
      <c r="I233" s="49">
        <v>7139</v>
      </c>
      <c r="J233" s="49">
        <v>8207</v>
      </c>
      <c r="K233" s="49">
        <v>9083</v>
      </c>
      <c r="L233" s="49">
        <v>10380</v>
      </c>
      <c r="M233" s="49">
        <v>12052</v>
      </c>
      <c r="N233" s="49">
        <v>14091</v>
      </c>
      <c r="O233" s="49">
        <v>16935</v>
      </c>
      <c r="P233" s="49">
        <v>18796</v>
      </c>
      <c r="Q233" s="49">
        <v>21130</v>
      </c>
      <c r="R233" s="49">
        <v>29025</v>
      </c>
      <c r="S233" s="7">
        <v>97</v>
      </c>
      <c r="T233" s="7">
        <v>97</v>
      </c>
      <c r="U233" s="7">
        <v>91</v>
      </c>
      <c r="V233" s="7">
        <v>82</v>
      </c>
      <c r="W233" s="7">
        <v>75</v>
      </c>
      <c r="X233" s="49">
        <v>4624</v>
      </c>
      <c r="Y233" s="49">
        <v>7046</v>
      </c>
      <c r="Z233" s="49">
        <v>8091</v>
      </c>
      <c r="AA233" s="49">
        <v>8958</v>
      </c>
      <c r="AB233" s="49">
        <v>10144</v>
      </c>
      <c r="AC233" s="49">
        <v>11433</v>
      </c>
      <c r="AD233" s="49">
        <v>13121</v>
      </c>
      <c r="AE233" s="49">
        <v>15317</v>
      </c>
      <c r="AF233" s="49">
        <v>16721</v>
      </c>
      <c r="AG233" s="49">
        <v>18485</v>
      </c>
      <c r="AH233" s="49">
        <v>23928</v>
      </c>
      <c r="AI233" s="6">
        <v>34</v>
      </c>
      <c r="AJ233" s="6">
        <v>33.700000000000003</v>
      </c>
      <c r="AK233" s="6">
        <v>2.6</v>
      </c>
      <c r="AL233" s="6">
        <v>5.2</v>
      </c>
      <c r="AM233" s="6">
        <v>3.6</v>
      </c>
      <c r="AN233" s="27">
        <v>3.6</v>
      </c>
      <c r="AO233" s="27">
        <v>3.3</v>
      </c>
      <c r="AP233" s="27">
        <v>3</v>
      </c>
      <c r="AQ233" s="6">
        <v>5.2</v>
      </c>
      <c r="AR233" s="6">
        <v>3.9</v>
      </c>
      <c r="AS233" s="6">
        <v>4.8</v>
      </c>
    </row>
    <row r="234" spans="1:47">
      <c r="A234" s="32" t="s">
        <v>449</v>
      </c>
      <c r="B234" s="40" t="s">
        <v>699</v>
      </c>
      <c r="C234" s="36" t="s">
        <v>450</v>
      </c>
      <c r="D234" s="5">
        <v>102678</v>
      </c>
      <c r="E234" s="5">
        <v>1622223</v>
      </c>
      <c r="F234" s="5">
        <v>1424017</v>
      </c>
      <c r="G234" s="7">
        <v>15799</v>
      </c>
      <c r="H234" s="49">
        <v>5398</v>
      </c>
      <c r="I234" s="49">
        <v>7973</v>
      </c>
      <c r="J234" s="49">
        <v>8942</v>
      </c>
      <c r="K234" s="49">
        <v>9744</v>
      </c>
      <c r="L234" s="49">
        <v>11149</v>
      </c>
      <c r="M234" s="49">
        <v>12950</v>
      </c>
      <c r="N234" s="49">
        <v>15082</v>
      </c>
      <c r="O234" s="49">
        <v>17911</v>
      </c>
      <c r="P234" s="49">
        <v>19673</v>
      </c>
      <c r="Q234" s="49">
        <v>21908</v>
      </c>
      <c r="R234" s="49">
        <v>29159</v>
      </c>
      <c r="S234" s="7">
        <v>112</v>
      </c>
      <c r="T234" s="7">
        <v>105</v>
      </c>
      <c r="U234" s="7">
        <v>98</v>
      </c>
      <c r="V234" s="7">
        <v>86</v>
      </c>
      <c r="W234" s="7">
        <v>76</v>
      </c>
      <c r="X234" s="49">
        <v>5358</v>
      </c>
      <c r="Y234" s="49">
        <v>7855</v>
      </c>
      <c r="Z234" s="49">
        <v>8808</v>
      </c>
      <c r="AA234" s="49">
        <v>9637</v>
      </c>
      <c r="AB234" s="49">
        <v>10720</v>
      </c>
      <c r="AC234" s="49">
        <v>12166</v>
      </c>
      <c r="AD234" s="49">
        <v>13902</v>
      </c>
      <c r="AE234" s="49">
        <v>16059</v>
      </c>
      <c r="AF234" s="49">
        <v>17410</v>
      </c>
      <c r="AG234" s="49">
        <v>19063</v>
      </c>
      <c r="AH234" s="49">
        <v>24046</v>
      </c>
      <c r="AI234" s="6">
        <v>31</v>
      </c>
      <c r="AJ234" s="6">
        <v>30.9</v>
      </c>
      <c r="AK234" s="6">
        <v>2.4</v>
      </c>
      <c r="AL234" s="6">
        <v>4.5</v>
      </c>
      <c r="AM234" s="6">
        <v>4</v>
      </c>
      <c r="AN234" s="27">
        <v>4</v>
      </c>
      <c r="AO234" s="27">
        <v>3.2</v>
      </c>
      <c r="AP234" s="27">
        <v>3.7</v>
      </c>
      <c r="AQ234" s="6">
        <v>5.0999999999999996</v>
      </c>
      <c r="AR234" s="6">
        <v>4.8</v>
      </c>
      <c r="AS234" s="6">
        <v>5.0999999999999996</v>
      </c>
    </row>
    <row r="235" spans="1:47" s="19" customFormat="1">
      <c r="A235" s="44" t="s">
        <v>724</v>
      </c>
      <c r="B235" s="39" t="s">
        <v>697</v>
      </c>
      <c r="C235" s="35" t="s">
        <v>726</v>
      </c>
      <c r="D235" s="2">
        <v>597135</v>
      </c>
      <c r="E235" s="2">
        <v>9668213</v>
      </c>
      <c r="F235" s="2">
        <v>8357764</v>
      </c>
      <c r="G235" s="4">
        <v>16191</v>
      </c>
      <c r="H235" s="48">
        <v>4842</v>
      </c>
      <c r="I235" s="48">
        <v>7262</v>
      </c>
      <c r="J235" s="48">
        <v>8322</v>
      </c>
      <c r="K235" s="48">
        <v>9187</v>
      </c>
      <c r="L235" s="48">
        <v>10582</v>
      </c>
      <c r="M235" s="48">
        <v>12455</v>
      </c>
      <c r="N235" s="48">
        <v>14775</v>
      </c>
      <c r="O235" s="48">
        <v>18002</v>
      </c>
      <c r="P235" s="48">
        <v>20100</v>
      </c>
      <c r="Q235" s="48">
        <v>22700</v>
      </c>
      <c r="R235" s="48">
        <v>31089</v>
      </c>
      <c r="S235" s="85" t="s">
        <v>738</v>
      </c>
      <c r="T235" s="85" t="s">
        <v>738</v>
      </c>
      <c r="U235" s="85" t="s">
        <v>738</v>
      </c>
      <c r="V235" s="85" t="s">
        <v>738</v>
      </c>
      <c r="W235" s="85" t="s">
        <v>738</v>
      </c>
      <c r="X235" s="48">
        <v>4803</v>
      </c>
      <c r="Y235" s="48">
        <v>7171</v>
      </c>
      <c r="Z235" s="48">
        <v>8196</v>
      </c>
      <c r="AA235" s="48">
        <v>9053</v>
      </c>
      <c r="AB235" s="48">
        <v>10275</v>
      </c>
      <c r="AC235" s="48">
        <v>11741</v>
      </c>
      <c r="AD235" s="48">
        <v>13632</v>
      </c>
      <c r="AE235" s="48">
        <v>16137</v>
      </c>
      <c r="AF235" s="48">
        <v>17712</v>
      </c>
      <c r="AG235" s="48">
        <v>19617</v>
      </c>
      <c r="AH235" s="48">
        <v>25284</v>
      </c>
      <c r="AI235" s="3">
        <v>34.5</v>
      </c>
      <c r="AJ235" s="3">
        <v>34.299999999999997</v>
      </c>
      <c r="AK235" s="3">
        <v>2.7</v>
      </c>
      <c r="AL235" s="3">
        <v>5.3</v>
      </c>
      <c r="AM235" s="3">
        <v>3.8</v>
      </c>
      <c r="AN235" s="26">
        <v>4.3</v>
      </c>
      <c r="AO235" s="26">
        <v>3.7</v>
      </c>
      <c r="AP235" s="26">
        <v>3.8</v>
      </c>
      <c r="AQ235" s="3">
        <v>5</v>
      </c>
      <c r="AR235" s="3">
        <v>3.9</v>
      </c>
      <c r="AS235" s="3">
        <v>4.7</v>
      </c>
      <c r="AU235"/>
    </row>
    <row r="236" spans="1:47" s="19" customFormat="1">
      <c r="A236" s="44" t="s">
        <v>725</v>
      </c>
      <c r="B236" s="39" t="s">
        <v>698</v>
      </c>
      <c r="C236" s="35" t="s">
        <v>726</v>
      </c>
      <c r="D236" s="2">
        <v>597135</v>
      </c>
      <c r="E236" s="2">
        <v>9668213</v>
      </c>
      <c r="F236" s="2">
        <v>8357764</v>
      </c>
      <c r="G236" s="4">
        <v>16191</v>
      </c>
      <c r="H236" s="48">
        <v>4842</v>
      </c>
      <c r="I236" s="48">
        <v>7262</v>
      </c>
      <c r="J236" s="48">
        <v>8322</v>
      </c>
      <c r="K236" s="48">
        <v>9187</v>
      </c>
      <c r="L236" s="48">
        <v>10582</v>
      </c>
      <c r="M236" s="48">
        <v>12455</v>
      </c>
      <c r="N236" s="48">
        <v>14775</v>
      </c>
      <c r="O236" s="48">
        <v>18002</v>
      </c>
      <c r="P236" s="48">
        <v>20100</v>
      </c>
      <c r="Q236" s="48">
        <v>22700</v>
      </c>
      <c r="R236" s="48">
        <v>31089</v>
      </c>
      <c r="S236" s="2">
        <v>100</v>
      </c>
      <c r="T236" s="2">
        <v>100</v>
      </c>
      <c r="U236" s="2">
        <v>100</v>
      </c>
      <c r="V236" s="2">
        <v>100</v>
      </c>
      <c r="W236" s="2">
        <v>100</v>
      </c>
      <c r="X236" s="48">
        <v>4803</v>
      </c>
      <c r="Y236" s="48">
        <v>7171</v>
      </c>
      <c r="Z236" s="48">
        <v>8196</v>
      </c>
      <c r="AA236" s="48">
        <v>9053</v>
      </c>
      <c r="AB236" s="48">
        <v>10275</v>
      </c>
      <c r="AC236" s="48">
        <v>11741</v>
      </c>
      <c r="AD236" s="48">
        <v>13632</v>
      </c>
      <c r="AE236" s="48">
        <v>16137</v>
      </c>
      <c r="AF236" s="48">
        <v>17712</v>
      </c>
      <c r="AG236" s="48">
        <v>19617</v>
      </c>
      <c r="AH236" s="48">
        <v>25284</v>
      </c>
      <c r="AI236" s="3">
        <v>34.5</v>
      </c>
      <c r="AJ236" s="3">
        <v>34.299999999999997</v>
      </c>
      <c r="AK236" s="3">
        <v>2.7</v>
      </c>
      <c r="AL236" s="3">
        <v>5.3</v>
      </c>
      <c r="AM236" s="3">
        <v>3.8</v>
      </c>
      <c r="AN236" s="26">
        <v>4.3</v>
      </c>
      <c r="AO236" s="26">
        <v>3.7</v>
      </c>
      <c r="AP236" s="26">
        <v>3.8</v>
      </c>
      <c r="AQ236" s="3">
        <v>5</v>
      </c>
      <c r="AR236" s="3">
        <v>3.9</v>
      </c>
      <c r="AS236" s="3">
        <v>4.7</v>
      </c>
      <c r="AU236"/>
    </row>
    <row r="237" spans="1:47">
      <c r="A237" s="32" t="s">
        <v>415</v>
      </c>
      <c r="B237" s="40" t="s">
        <v>699</v>
      </c>
      <c r="C237" s="36" t="s">
        <v>416</v>
      </c>
      <c r="D237" s="5">
        <v>13370</v>
      </c>
      <c r="E237" s="5">
        <v>265523</v>
      </c>
      <c r="F237" s="5">
        <v>220377</v>
      </c>
      <c r="G237" s="7">
        <v>19860</v>
      </c>
      <c r="H237" s="49">
        <v>5357</v>
      </c>
      <c r="I237" s="49">
        <v>7972</v>
      </c>
      <c r="J237" s="49">
        <v>9048</v>
      </c>
      <c r="K237" s="49">
        <v>9791</v>
      </c>
      <c r="L237" s="49">
        <v>11516</v>
      </c>
      <c r="M237" s="49">
        <v>13856</v>
      </c>
      <c r="N237" s="49">
        <v>17260</v>
      </c>
      <c r="O237" s="49">
        <v>21635</v>
      </c>
      <c r="P237" s="49">
        <v>24498</v>
      </c>
      <c r="Q237" s="49">
        <v>28122</v>
      </c>
      <c r="R237" s="49">
        <v>39152</v>
      </c>
      <c r="S237" s="7">
        <v>111</v>
      </c>
      <c r="T237" s="7">
        <v>109</v>
      </c>
      <c r="U237" s="7">
        <v>111</v>
      </c>
      <c r="V237" s="7">
        <v>122</v>
      </c>
      <c r="W237" s="7">
        <v>126</v>
      </c>
      <c r="X237" s="49">
        <v>5290</v>
      </c>
      <c r="Y237" s="49">
        <v>7842</v>
      </c>
      <c r="Z237" s="49">
        <v>8934</v>
      </c>
      <c r="AA237" s="49">
        <v>9705</v>
      </c>
      <c r="AB237" s="49">
        <v>10971</v>
      </c>
      <c r="AC237" s="49">
        <v>12874</v>
      </c>
      <c r="AD237" s="49">
        <v>15558</v>
      </c>
      <c r="AE237" s="49">
        <v>18801</v>
      </c>
      <c r="AF237" s="49">
        <v>20991</v>
      </c>
      <c r="AG237" s="49">
        <v>23397</v>
      </c>
      <c r="AH237" s="49">
        <v>30593</v>
      </c>
      <c r="AI237" s="6">
        <v>37.5</v>
      </c>
      <c r="AJ237" s="6">
        <v>37.4</v>
      </c>
      <c r="AK237" s="6">
        <v>3</v>
      </c>
      <c r="AL237" s="6">
        <v>5.8</v>
      </c>
      <c r="AM237" s="6">
        <v>4.4000000000000004</v>
      </c>
      <c r="AN237" s="27">
        <v>4.5999999999999996</v>
      </c>
      <c r="AO237" s="27">
        <v>3.6</v>
      </c>
      <c r="AP237" s="27">
        <v>4.0999999999999996</v>
      </c>
      <c r="AQ237" s="6">
        <v>6.9</v>
      </c>
      <c r="AR237" s="6">
        <v>5.2</v>
      </c>
      <c r="AS237" s="6">
        <v>5.2</v>
      </c>
    </row>
    <row r="238" spans="1:47">
      <c r="A238" s="32" t="s">
        <v>417</v>
      </c>
      <c r="B238" s="40" t="s">
        <v>699</v>
      </c>
      <c r="C238" s="36" t="s">
        <v>418</v>
      </c>
      <c r="D238" s="5">
        <v>130768</v>
      </c>
      <c r="E238" s="5">
        <v>2232776</v>
      </c>
      <c r="F238" s="5">
        <v>1906267</v>
      </c>
      <c r="G238" s="7">
        <v>17074</v>
      </c>
      <c r="H238" s="49">
        <v>4628</v>
      </c>
      <c r="I238" s="49">
        <v>7129</v>
      </c>
      <c r="J238" s="49">
        <v>8294</v>
      </c>
      <c r="K238" s="49">
        <v>9212</v>
      </c>
      <c r="L238" s="49">
        <v>10673</v>
      </c>
      <c r="M238" s="49">
        <v>12752</v>
      </c>
      <c r="N238" s="49">
        <v>15375</v>
      </c>
      <c r="O238" s="49">
        <v>19012</v>
      </c>
      <c r="P238" s="49">
        <v>21370</v>
      </c>
      <c r="Q238" s="49">
        <v>24411</v>
      </c>
      <c r="R238" s="49">
        <v>33838</v>
      </c>
      <c r="S238" s="7">
        <v>96</v>
      </c>
      <c r="T238" s="7">
        <v>100</v>
      </c>
      <c r="U238" s="7">
        <v>102</v>
      </c>
      <c r="V238" s="7">
        <v>106</v>
      </c>
      <c r="W238" s="7">
        <v>109</v>
      </c>
      <c r="X238" s="49">
        <v>4573</v>
      </c>
      <c r="Y238" s="49">
        <v>7050</v>
      </c>
      <c r="Z238" s="49">
        <v>8166</v>
      </c>
      <c r="AA238" s="49">
        <v>9081</v>
      </c>
      <c r="AB238" s="49">
        <v>10344</v>
      </c>
      <c r="AC238" s="49">
        <v>11993</v>
      </c>
      <c r="AD238" s="49">
        <v>14097</v>
      </c>
      <c r="AE238" s="49">
        <v>16889</v>
      </c>
      <c r="AF238" s="49">
        <v>18634</v>
      </c>
      <c r="AG238" s="49">
        <v>20824</v>
      </c>
      <c r="AH238" s="49">
        <v>27142</v>
      </c>
      <c r="AI238" s="6">
        <v>36.200000000000003</v>
      </c>
      <c r="AJ238" s="6">
        <v>35.9</v>
      </c>
      <c r="AK238" s="6">
        <v>3</v>
      </c>
      <c r="AL238" s="6">
        <v>5.9</v>
      </c>
      <c r="AM238" s="6">
        <v>3.7</v>
      </c>
      <c r="AN238" s="27">
        <v>4.0999999999999996</v>
      </c>
      <c r="AO238" s="27">
        <v>3.9</v>
      </c>
      <c r="AP238" s="27">
        <v>3.8</v>
      </c>
      <c r="AQ238" s="6">
        <v>4</v>
      </c>
      <c r="AR238" s="6">
        <v>3.5</v>
      </c>
      <c r="AS238" s="6">
        <v>3.8</v>
      </c>
    </row>
    <row r="239" spans="1:47">
      <c r="A239" s="32" t="s">
        <v>421</v>
      </c>
      <c r="B239" s="40" t="s">
        <v>699</v>
      </c>
      <c r="C239" s="36" t="s">
        <v>422</v>
      </c>
      <c r="D239" s="5">
        <v>59478</v>
      </c>
      <c r="E239" s="5">
        <v>912130</v>
      </c>
      <c r="F239" s="5">
        <v>800514</v>
      </c>
      <c r="G239" s="7">
        <v>15336</v>
      </c>
      <c r="H239" s="49">
        <v>5037</v>
      </c>
      <c r="I239" s="49">
        <v>7492</v>
      </c>
      <c r="J239" s="49">
        <v>8460</v>
      </c>
      <c r="K239" s="49">
        <v>9266</v>
      </c>
      <c r="L239" s="49">
        <v>10551</v>
      </c>
      <c r="M239" s="49">
        <v>12196</v>
      </c>
      <c r="N239" s="49">
        <v>14247</v>
      </c>
      <c r="O239" s="49">
        <v>17129</v>
      </c>
      <c r="P239" s="49">
        <v>19098</v>
      </c>
      <c r="Q239" s="49">
        <v>21357</v>
      </c>
      <c r="R239" s="49">
        <v>28824</v>
      </c>
      <c r="S239" s="7">
        <v>104</v>
      </c>
      <c r="T239" s="7">
        <v>102</v>
      </c>
      <c r="U239" s="7">
        <v>98</v>
      </c>
      <c r="V239" s="7">
        <v>95</v>
      </c>
      <c r="W239" s="7">
        <v>93</v>
      </c>
      <c r="X239" s="49">
        <v>5011</v>
      </c>
      <c r="Y239" s="49">
        <v>7412</v>
      </c>
      <c r="Z239" s="49">
        <v>8349</v>
      </c>
      <c r="AA239" s="49">
        <v>9132</v>
      </c>
      <c r="AB239" s="49">
        <v>10250</v>
      </c>
      <c r="AC239" s="49">
        <v>11539</v>
      </c>
      <c r="AD239" s="49">
        <v>13208</v>
      </c>
      <c r="AE239" s="49">
        <v>15451</v>
      </c>
      <c r="AF239" s="49">
        <v>16925</v>
      </c>
      <c r="AG239" s="49">
        <v>18679</v>
      </c>
      <c r="AH239" s="49">
        <v>23767</v>
      </c>
      <c r="AI239" s="6">
        <v>32.200000000000003</v>
      </c>
      <c r="AJ239" s="6">
        <v>32.1</v>
      </c>
      <c r="AK239" s="6">
        <v>2.5</v>
      </c>
      <c r="AL239" s="6">
        <v>4.7</v>
      </c>
      <c r="AM239" s="6">
        <v>3.1</v>
      </c>
      <c r="AN239" s="27">
        <v>3.5</v>
      </c>
      <c r="AO239" s="27">
        <v>2.8</v>
      </c>
      <c r="AP239" s="27">
        <v>2.6</v>
      </c>
      <c r="AQ239" s="6">
        <v>4.7</v>
      </c>
      <c r="AR239" s="6">
        <v>3.5</v>
      </c>
      <c r="AS239" s="6">
        <v>4.5</v>
      </c>
    </row>
    <row r="240" spans="1:47">
      <c r="A240" s="32" t="s">
        <v>431</v>
      </c>
      <c r="B240" s="40" t="s">
        <v>699</v>
      </c>
      <c r="C240" s="36" t="s">
        <v>432</v>
      </c>
      <c r="D240" s="5">
        <v>48022</v>
      </c>
      <c r="E240" s="5">
        <v>655753</v>
      </c>
      <c r="F240" s="5">
        <v>588843</v>
      </c>
      <c r="G240" s="7">
        <v>13655</v>
      </c>
      <c r="H240" s="49">
        <v>4762</v>
      </c>
      <c r="I240" s="49">
        <v>7045</v>
      </c>
      <c r="J240" s="49">
        <v>7971</v>
      </c>
      <c r="K240" s="49">
        <v>8753</v>
      </c>
      <c r="L240" s="49">
        <v>9976</v>
      </c>
      <c r="M240" s="49">
        <v>11369</v>
      </c>
      <c r="N240" s="49">
        <v>13079</v>
      </c>
      <c r="O240" s="49">
        <v>15345</v>
      </c>
      <c r="P240" s="49">
        <v>16908</v>
      </c>
      <c r="Q240" s="49">
        <v>18846</v>
      </c>
      <c r="R240" s="49">
        <v>24887</v>
      </c>
      <c r="S240" s="7">
        <v>98</v>
      </c>
      <c r="T240" s="7">
        <v>96</v>
      </c>
      <c r="U240" s="7">
        <v>91</v>
      </c>
      <c r="V240" s="7">
        <v>84</v>
      </c>
      <c r="W240" s="7">
        <v>80</v>
      </c>
      <c r="X240" s="49">
        <v>4730</v>
      </c>
      <c r="Y240" s="49">
        <v>6977</v>
      </c>
      <c r="Z240" s="49">
        <v>7878</v>
      </c>
      <c r="AA240" s="49">
        <v>8647</v>
      </c>
      <c r="AB240" s="49">
        <v>9870</v>
      </c>
      <c r="AC240" s="49">
        <v>10894</v>
      </c>
      <c r="AD240" s="49">
        <v>12291</v>
      </c>
      <c r="AE240" s="49">
        <v>14093</v>
      </c>
      <c r="AF240" s="49">
        <v>15315</v>
      </c>
      <c r="AG240" s="49">
        <v>16781</v>
      </c>
      <c r="AH240" s="49">
        <v>21161</v>
      </c>
      <c r="AI240" s="6">
        <v>30.6</v>
      </c>
      <c r="AJ240" s="6">
        <v>30.5</v>
      </c>
      <c r="AK240" s="6">
        <v>2.4</v>
      </c>
      <c r="AL240" s="6">
        <v>4.5</v>
      </c>
      <c r="AM240" s="6">
        <v>3.8</v>
      </c>
      <c r="AN240" s="27">
        <v>3.6</v>
      </c>
      <c r="AO240" s="27">
        <v>3.4</v>
      </c>
      <c r="AP240" s="27">
        <v>3.2</v>
      </c>
      <c r="AQ240" s="6">
        <v>5.6</v>
      </c>
      <c r="AR240" s="6">
        <v>4.0999999999999996</v>
      </c>
      <c r="AS240" s="6">
        <v>4.8</v>
      </c>
    </row>
    <row r="241" spans="1:47">
      <c r="A241" s="32" t="s">
        <v>433</v>
      </c>
      <c r="B241" s="40" t="s">
        <v>699</v>
      </c>
      <c r="C241" s="36" t="s">
        <v>434</v>
      </c>
      <c r="D241" s="5">
        <v>40749</v>
      </c>
      <c r="E241" s="5">
        <v>644282</v>
      </c>
      <c r="F241" s="5">
        <v>558944</v>
      </c>
      <c r="G241" s="7">
        <v>15811</v>
      </c>
      <c r="H241" s="49">
        <v>4503</v>
      </c>
      <c r="I241" s="49">
        <v>6780</v>
      </c>
      <c r="J241" s="49">
        <v>7836</v>
      </c>
      <c r="K241" s="49">
        <v>8711</v>
      </c>
      <c r="L241" s="49">
        <v>10105</v>
      </c>
      <c r="M241" s="49">
        <v>11900</v>
      </c>
      <c r="N241" s="49">
        <v>14310</v>
      </c>
      <c r="O241" s="49">
        <v>17749</v>
      </c>
      <c r="P241" s="49">
        <v>19987</v>
      </c>
      <c r="Q241" s="49">
        <v>22697</v>
      </c>
      <c r="R241" s="49">
        <v>31330</v>
      </c>
      <c r="S241" s="7">
        <v>93</v>
      </c>
      <c r="T241" s="7">
        <v>94</v>
      </c>
      <c r="U241" s="7">
        <v>96</v>
      </c>
      <c r="V241" s="7">
        <v>99</v>
      </c>
      <c r="W241" s="7">
        <v>101</v>
      </c>
      <c r="X241" s="49">
        <v>4472</v>
      </c>
      <c r="Y241" s="49">
        <v>6724</v>
      </c>
      <c r="Z241" s="49">
        <v>7733</v>
      </c>
      <c r="AA241" s="49">
        <v>8614</v>
      </c>
      <c r="AB241" s="49">
        <v>9950</v>
      </c>
      <c r="AC241" s="49">
        <v>11334</v>
      </c>
      <c r="AD241" s="49">
        <v>13261</v>
      </c>
      <c r="AE241" s="49">
        <v>15962</v>
      </c>
      <c r="AF241" s="49">
        <v>17629</v>
      </c>
      <c r="AG241" s="49">
        <v>19658</v>
      </c>
      <c r="AH241" s="49">
        <v>25571</v>
      </c>
      <c r="AI241" s="6">
        <v>35</v>
      </c>
      <c r="AJ241" s="6">
        <v>35.200000000000003</v>
      </c>
      <c r="AK241" s="6">
        <v>2.9</v>
      </c>
      <c r="AL241" s="6">
        <v>5.7</v>
      </c>
      <c r="AM241" s="6">
        <v>3.9</v>
      </c>
      <c r="AN241" s="27">
        <v>6.4</v>
      </c>
      <c r="AO241" s="27">
        <v>4.5</v>
      </c>
      <c r="AP241" s="27">
        <v>5</v>
      </c>
      <c r="AQ241" s="6">
        <v>2.1</v>
      </c>
      <c r="AR241" s="6">
        <v>3.3</v>
      </c>
      <c r="AS241" s="6">
        <v>4</v>
      </c>
    </row>
    <row r="242" spans="1:47">
      <c r="A242" s="32" t="s">
        <v>439</v>
      </c>
      <c r="B242" s="40" t="s">
        <v>699</v>
      </c>
      <c r="C242" s="36" t="s">
        <v>440</v>
      </c>
      <c r="D242" s="5">
        <v>49727</v>
      </c>
      <c r="E242" s="5">
        <v>812793</v>
      </c>
      <c r="F242" s="5">
        <v>700764</v>
      </c>
      <c r="G242" s="7">
        <v>16345</v>
      </c>
      <c r="H242" s="49">
        <v>4897</v>
      </c>
      <c r="I242" s="49">
        <v>7244</v>
      </c>
      <c r="J242" s="49">
        <v>8263</v>
      </c>
      <c r="K242" s="49">
        <v>9111</v>
      </c>
      <c r="L242" s="49">
        <v>10577</v>
      </c>
      <c r="M242" s="49">
        <v>12502</v>
      </c>
      <c r="N242" s="49">
        <v>14998</v>
      </c>
      <c r="O242" s="49">
        <v>18328</v>
      </c>
      <c r="P242" s="49">
        <v>20381</v>
      </c>
      <c r="Q242" s="49">
        <v>22930</v>
      </c>
      <c r="R242" s="49">
        <v>31251</v>
      </c>
      <c r="S242" s="7">
        <v>101</v>
      </c>
      <c r="T242" s="7">
        <v>99</v>
      </c>
      <c r="U242" s="7">
        <v>100</v>
      </c>
      <c r="V242" s="7">
        <v>101</v>
      </c>
      <c r="W242" s="7">
        <v>101</v>
      </c>
      <c r="X242" s="49">
        <v>4883</v>
      </c>
      <c r="Y242" s="49">
        <v>7160</v>
      </c>
      <c r="Z242" s="49">
        <v>8147</v>
      </c>
      <c r="AA242" s="49">
        <v>8971</v>
      </c>
      <c r="AB242" s="49">
        <v>10258</v>
      </c>
      <c r="AC242" s="49">
        <v>11777</v>
      </c>
      <c r="AD242" s="49">
        <v>13778</v>
      </c>
      <c r="AE242" s="49">
        <v>16332</v>
      </c>
      <c r="AF242" s="49">
        <v>17916</v>
      </c>
      <c r="AG242" s="49">
        <v>19738</v>
      </c>
      <c r="AH242" s="49">
        <v>25412</v>
      </c>
      <c r="AI242" s="6">
        <v>34.9</v>
      </c>
      <c r="AJ242" s="6">
        <v>34.4</v>
      </c>
      <c r="AK242" s="6">
        <v>2.8</v>
      </c>
      <c r="AL242" s="6">
        <v>5.2</v>
      </c>
      <c r="AM242" s="6">
        <v>4.5999999999999996</v>
      </c>
      <c r="AN242" s="27">
        <v>5.4</v>
      </c>
      <c r="AO242" s="27">
        <v>4.0999999999999996</v>
      </c>
      <c r="AP242" s="27">
        <v>4.5999999999999996</v>
      </c>
      <c r="AQ242" s="6">
        <v>7.2</v>
      </c>
      <c r="AR242" s="6">
        <v>5.0999999999999996</v>
      </c>
      <c r="AS242" s="6">
        <v>5.6</v>
      </c>
    </row>
    <row r="243" spans="1:47">
      <c r="A243" s="32" t="s">
        <v>441</v>
      </c>
      <c r="B243" s="40" t="s">
        <v>699</v>
      </c>
      <c r="C243" s="36" t="s">
        <v>442</v>
      </c>
      <c r="D243" s="5">
        <v>124381</v>
      </c>
      <c r="E243" s="5">
        <v>2012163</v>
      </c>
      <c r="F243" s="5">
        <v>1741128</v>
      </c>
      <c r="G243" s="7">
        <v>16177</v>
      </c>
      <c r="H243" s="49">
        <v>4935</v>
      </c>
      <c r="I243" s="49">
        <v>7478</v>
      </c>
      <c r="J243" s="49">
        <v>8511</v>
      </c>
      <c r="K243" s="49">
        <v>9429</v>
      </c>
      <c r="L243" s="49">
        <v>10832</v>
      </c>
      <c r="M243" s="49">
        <v>12718</v>
      </c>
      <c r="N243" s="49">
        <v>15014</v>
      </c>
      <c r="O243" s="49">
        <v>18091</v>
      </c>
      <c r="P243" s="49">
        <v>20091</v>
      </c>
      <c r="Q243" s="49">
        <v>22568</v>
      </c>
      <c r="R243" s="49">
        <v>30356</v>
      </c>
      <c r="S243" s="7">
        <v>102</v>
      </c>
      <c r="T243" s="7">
        <v>102</v>
      </c>
      <c r="U243" s="7">
        <v>102</v>
      </c>
      <c r="V243" s="7">
        <v>100</v>
      </c>
      <c r="W243" s="7">
        <v>98</v>
      </c>
      <c r="X243" s="49">
        <v>4904</v>
      </c>
      <c r="Y243" s="49">
        <v>7381</v>
      </c>
      <c r="Z243" s="49">
        <v>8422</v>
      </c>
      <c r="AA243" s="49">
        <v>9263</v>
      </c>
      <c r="AB243" s="49">
        <v>10443</v>
      </c>
      <c r="AC243" s="49">
        <v>11959</v>
      </c>
      <c r="AD243" s="49">
        <v>13812</v>
      </c>
      <c r="AE243" s="49">
        <v>16196</v>
      </c>
      <c r="AF243" s="49">
        <v>17695</v>
      </c>
      <c r="AG243" s="49">
        <v>19531</v>
      </c>
      <c r="AH243" s="49">
        <v>24790</v>
      </c>
      <c r="AI243" s="6">
        <v>33.5</v>
      </c>
      <c r="AJ243" s="6">
        <v>33.4</v>
      </c>
      <c r="AK243" s="6">
        <v>2.6</v>
      </c>
      <c r="AL243" s="6">
        <v>5.0999999999999996</v>
      </c>
      <c r="AM243" s="6">
        <v>3.7</v>
      </c>
      <c r="AN243" s="27">
        <v>4.4000000000000004</v>
      </c>
      <c r="AO243" s="27">
        <v>3.5</v>
      </c>
      <c r="AP243" s="27">
        <v>3.8</v>
      </c>
      <c r="AQ243" s="6">
        <v>5.5</v>
      </c>
      <c r="AR243" s="6">
        <v>4</v>
      </c>
      <c r="AS243" s="6">
        <v>4.8</v>
      </c>
    </row>
    <row r="244" spans="1:47">
      <c r="A244" s="32" t="s">
        <v>443</v>
      </c>
      <c r="B244" s="40" t="s">
        <v>699</v>
      </c>
      <c r="C244" s="36" t="s">
        <v>444</v>
      </c>
      <c r="D244" s="5">
        <v>39598</v>
      </c>
      <c r="E244" s="5">
        <v>623852</v>
      </c>
      <c r="F244" s="5">
        <v>543490</v>
      </c>
      <c r="G244" s="7">
        <v>15755</v>
      </c>
      <c r="H244" s="49">
        <v>4926</v>
      </c>
      <c r="I244" s="49">
        <v>7284</v>
      </c>
      <c r="J244" s="49">
        <v>8375</v>
      </c>
      <c r="K244" s="49">
        <v>9216</v>
      </c>
      <c r="L244" s="49">
        <v>10718</v>
      </c>
      <c r="M244" s="49">
        <v>12646</v>
      </c>
      <c r="N244" s="49">
        <v>14902</v>
      </c>
      <c r="O244" s="49">
        <v>17803</v>
      </c>
      <c r="P244" s="49">
        <v>19710</v>
      </c>
      <c r="Q244" s="49">
        <v>22021</v>
      </c>
      <c r="R244" s="49">
        <v>29228</v>
      </c>
      <c r="S244" s="7">
        <v>102</v>
      </c>
      <c r="T244" s="7">
        <v>101</v>
      </c>
      <c r="U244" s="7">
        <v>102</v>
      </c>
      <c r="V244" s="7">
        <v>98</v>
      </c>
      <c r="W244" s="7">
        <v>94</v>
      </c>
      <c r="X244" s="49">
        <v>4876</v>
      </c>
      <c r="Y244" s="49">
        <v>7184</v>
      </c>
      <c r="Z244" s="49">
        <v>8213</v>
      </c>
      <c r="AA244" s="49">
        <v>9081</v>
      </c>
      <c r="AB244" s="49">
        <v>10350</v>
      </c>
      <c r="AC244" s="49">
        <v>11870</v>
      </c>
      <c r="AD244" s="49">
        <v>13718</v>
      </c>
      <c r="AE244" s="49">
        <v>16037</v>
      </c>
      <c r="AF244" s="49">
        <v>17453</v>
      </c>
      <c r="AG244" s="49">
        <v>19150</v>
      </c>
      <c r="AH244" s="49">
        <v>24081</v>
      </c>
      <c r="AI244" s="6">
        <v>33.5</v>
      </c>
      <c r="AJ244" s="6">
        <v>32.9</v>
      </c>
      <c r="AK244" s="6">
        <v>2.7</v>
      </c>
      <c r="AL244" s="6">
        <v>4.9000000000000004</v>
      </c>
      <c r="AM244" s="6">
        <v>4.5999999999999996</v>
      </c>
      <c r="AN244" s="27">
        <v>5.4</v>
      </c>
      <c r="AO244" s="27">
        <v>4.0999999999999996</v>
      </c>
      <c r="AP244" s="27">
        <v>4</v>
      </c>
      <c r="AQ244" s="6">
        <v>6.3</v>
      </c>
      <c r="AR244" s="6">
        <v>5.0999999999999996</v>
      </c>
      <c r="AS244" s="6">
        <v>5.9</v>
      </c>
    </row>
    <row r="245" spans="1:47">
      <c r="A245" s="32" t="s">
        <v>445</v>
      </c>
      <c r="B245" s="40" t="s">
        <v>699</v>
      </c>
      <c r="C245" s="36" t="s">
        <v>446</v>
      </c>
      <c r="D245" s="5">
        <v>91042</v>
      </c>
      <c r="E245" s="5">
        <v>1508942</v>
      </c>
      <c r="F245" s="5">
        <v>1297437</v>
      </c>
      <c r="G245" s="7">
        <v>16574</v>
      </c>
      <c r="H245" s="49">
        <v>4798</v>
      </c>
      <c r="I245" s="49">
        <v>7226</v>
      </c>
      <c r="J245" s="49">
        <v>8287</v>
      </c>
      <c r="K245" s="49">
        <v>9165</v>
      </c>
      <c r="L245" s="49">
        <v>10614</v>
      </c>
      <c r="M245" s="49">
        <v>12555</v>
      </c>
      <c r="N245" s="49">
        <v>14955</v>
      </c>
      <c r="O245" s="49">
        <v>18335</v>
      </c>
      <c r="P245" s="49">
        <v>20537</v>
      </c>
      <c r="Q245" s="49">
        <v>23266</v>
      </c>
      <c r="R245" s="49">
        <v>32266</v>
      </c>
      <c r="S245" s="7">
        <v>99</v>
      </c>
      <c r="T245" s="7">
        <v>100</v>
      </c>
      <c r="U245" s="7">
        <v>101</v>
      </c>
      <c r="V245" s="7">
        <v>102</v>
      </c>
      <c r="W245" s="7">
        <v>104</v>
      </c>
      <c r="X245" s="49">
        <v>4756</v>
      </c>
      <c r="Y245" s="49">
        <v>7150</v>
      </c>
      <c r="Z245" s="49">
        <v>8159</v>
      </c>
      <c r="AA245" s="49">
        <v>9037</v>
      </c>
      <c r="AB245" s="49">
        <v>10295</v>
      </c>
      <c r="AC245" s="49">
        <v>11814</v>
      </c>
      <c r="AD245" s="49">
        <v>13771</v>
      </c>
      <c r="AE245" s="49">
        <v>16407</v>
      </c>
      <c r="AF245" s="49">
        <v>18034</v>
      </c>
      <c r="AG245" s="49">
        <v>19997</v>
      </c>
      <c r="AH245" s="49">
        <v>26024</v>
      </c>
      <c r="AI245" s="6">
        <v>35.200000000000003</v>
      </c>
      <c r="AJ245" s="6">
        <v>35.1</v>
      </c>
      <c r="AK245" s="6">
        <v>2.8</v>
      </c>
      <c r="AL245" s="6">
        <v>5.5</v>
      </c>
      <c r="AM245" s="6">
        <v>3.7</v>
      </c>
      <c r="AN245" s="27">
        <v>4.3</v>
      </c>
      <c r="AO245" s="27">
        <v>3.7</v>
      </c>
      <c r="AP245" s="27">
        <v>3.7</v>
      </c>
      <c r="AQ245" s="6">
        <v>5.0999999999999996</v>
      </c>
      <c r="AR245" s="6">
        <v>3.7</v>
      </c>
      <c r="AS245" s="6">
        <v>4.3</v>
      </c>
    </row>
    <row r="246" spans="1:47" s="19" customFormat="1">
      <c r="A246" s="44" t="s">
        <v>727</v>
      </c>
      <c r="B246" s="39" t="s">
        <v>697</v>
      </c>
      <c r="C246" s="35" t="s">
        <v>451</v>
      </c>
      <c r="D246" s="2">
        <v>351870</v>
      </c>
      <c r="E246" s="2">
        <v>4872154</v>
      </c>
      <c r="F246" s="2">
        <v>4325850</v>
      </c>
      <c r="G246" s="4">
        <v>13846</v>
      </c>
      <c r="H246" s="48">
        <v>4935</v>
      </c>
      <c r="I246" s="48">
        <v>6786</v>
      </c>
      <c r="J246" s="48">
        <v>7594</v>
      </c>
      <c r="K246" s="48">
        <v>8381</v>
      </c>
      <c r="L246" s="48">
        <v>9695</v>
      </c>
      <c r="M246" s="48">
        <v>10815</v>
      </c>
      <c r="N246" s="48">
        <v>12474</v>
      </c>
      <c r="O246" s="48">
        <v>14801</v>
      </c>
      <c r="P246" s="48">
        <v>16444</v>
      </c>
      <c r="Q246" s="48">
        <v>18564</v>
      </c>
      <c r="R246" s="48">
        <v>25930</v>
      </c>
      <c r="S246" s="85" t="s">
        <v>738</v>
      </c>
      <c r="T246" s="85" t="s">
        <v>738</v>
      </c>
      <c r="U246" s="85" t="s">
        <v>738</v>
      </c>
      <c r="V246" s="85" t="s">
        <v>738</v>
      </c>
      <c r="W246" s="85" t="s">
        <v>738</v>
      </c>
      <c r="X246" s="48">
        <v>4932</v>
      </c>
      <c r="Y246" s="48">
        <v>6728</v>
      </c>
      <c r="Z246" s="48">
        <v>7519</v>
      </c>
      <c r="AA246" s="48">
        <v>8281</v>
      </c>
      <c r="AB246" s="48">
        <v>9573</v>
      </c>
      <c r="AC246" s="48">
        <v>10430</v>
      </c>
      <c r="AD246" s="48">
        <v>11749</v>
      </c>
      <c r="AE246" s="48">
        <v>13635</v>
      </c>
      <c r="AF246" s="48">
        <v>14918</v>
      </c>
      <c r="AG246" s="48">
        <v>16519</v>
      </c>
      <c r="AH246" s="48">
        <v>21800</v>
      </c>
      <c r="AI246" s="3">
        <v>32.9</v>
      </c>
      <c r="AJ246" s="3">
        <v>32.1</v>
      </c>
      <c r="AK246" s="3">
        <v>2.5</v>
      </c>
      <c r="AL246" s="3">
        <v>4.4000000000000004</v>
      </c>
      <c r="AM246" s="3">
        <v>5.2</v>
      </c>
      <c r="AN246" s="26">
        <v>5.9</v>
      </c>
      <c r="AO246" s="26">
        <v>4.7</v>
      </c>
      <c r="AP246" s="26">
        <v>4</v>
      </c>
      <c r="AQ246" s="3">
        <v>6.1</v>
      </c>
      <c r="AR246" s="3">
        <v>5.6</v>
      </c>
      <c r="AS246" s="3">
        <v>5.2</v>
      </c>
      <c r="AU246"/>
    </row>
    <row r="247" spans="1:47" s="19" customFormat="1">
      <c r="A247" s="44" t="s">
        <v>728</v>
      </c>
      <c r="B247" s="39" t="s">
        <v>698</v>
      </c>
      <c r="C247" s="35" t="s">
        <v>452</v>
      </c>
      <c r="D247" s="2">
        <v>77277</v>
      </c>
      <c r="E247" s="2">
        <v>1066382</v>
      </c>
      <c r="F247" s="2">
        <v>938201</v>
      </c>
      <c r="G247" s="4">
        <v>13799</v>
      </c>
      <c r="H247" s="48">
        <v>4248</v>
      </c>
      <c r="I247" s="48">
        <v>6137</v>
      </c>
      <c r="J247" s="48">
        <v>6972</v>
      </c>
      <c r="K247" s="48">
        <v>7773</v>
      </c>
      <c r="L247" s="48">
        <v>9276</v>
      </c>
      <c r="M247" s="48">
        <v>10463</v>
      </c>
      <c r="N247" s="48">
        <v>12145</v>
      </c>
      <c r="O247" s="48">
        <v>14538</v>
      </c>
      <c r="P247" s="48">
        <v>16234</v>
      </c>
      <c r="Q247" s="48">
        <v>18564</v>
      </c>
      <c r="R247" s="48">
        <v>26582</v>
      </c>
      <c r="S247" s="2">
        <v>100</v>
      </c>
      <c r="T247" s="2">
        <v>100</v>
      </c>
      <c r="U247" s="2">
        <v>100</v>
      </c>
      <c r="V247" s="2">
        <v>100</v>
      </c>
      <c r="W247" s="2">
        <v>100</v>
      </c>
      <c r="X247" s="48">
        <v>4230</v>
      </c>
      <c r="Y247" s="48">
        <v>6083</v>
      </c>
      <c r="Z247" s="48">
        <v>6900</v>
      </c>
      <c r="AA247" s="48">
        <v>7689</v>
      </c>
      <c r="AB247" s="48">
        <v>9154</v>
      </c>
      <c r="AC247" s="48">
        <v>10173</v>
      </c>
      <c r="AD247" s="48">
        <v>11436</v>
      </c>
      <c r="AE247" s="48">
        <v>13404</v>
      </c>
      <c r="AF247" s="48">
        <v>14745</v>
      </c>
      <c r="AG247" s="48">
        <v>16514</v>
      </c>
      <c r="AH247" s="48">
        <v>22225</v>
      </c>
      <c r="AI247" s="3">
        <v>35.200000000000003</v>
      </c>
      <c r="AJ247" s="3">
        <v>34.799999999999997</v>
      </c>
      <c r="AK247" s="3">
        <v>2.7</v>
      </c>
      <c r="AL247" s="3">
        <v>5.3</v>
      </c>
      <c r="AM247" s="3">
        <v>4.5</v>
      </c>
      <c r="AN247" s="26">
        <v>8.1</v>
      </c>
      <c r="AO247" s="26">
        <v>4</v>
      </c>
      <c r="AP247" s="26">
        <v>3.9</v>
      </c>
      <c r="AQ247" s="3">
        <v>2.1</v>
      </c>
      <c r="AR247" s="3">
        <v>5</v>
      </c>
      <c r="AS247" s="3">
        <v>3.5</v>
      </c>
      <c r="AU247"/>
    </row>
    <row r="248" spans="1:47">
      <c r="A248" s="32" t="s">
        <v>453</v>
      </c>
      <c r="B248" s="40" t="s">
        <v>699</v>
      </c>
      <c r="C248" s="36" t="s">
        <v>454</v>
      </c>
      <c r="D248" s="5">
        <v>8317</v>
      </c>
      <c r="E248" s="5">
        <v>109706</v>
      </c>
      <c r="F248" s="5">
        <v>98121</v>
      </c>
      <c r="G248" s="7">
        <v>13191</v>
      </c>
      <c r="H248" s="49">
        <v>5029</v>
      </c>
      <c r="I248" s="49">
        <v>6715</v>
      </c>
      <c r="J248" s="49">
        <v>7490</v>
      </c>
      <c r="K248" s="49">
        <v>8158</v>
      </c>
      <c r="L248" s="49">
        <v>9380</v>
      </c>
      <c r="M248" s="49">
        <v>10495</v>
      </c>
      <c r="N248" s="49">
        <v>12016</v>
      </c>
      <c r="O248" s="49">
        <v>13995</v>
      </c>
      <c r="P248" s="49">
        <v>15365</v>
      </c>
      <c r="Q248" s="49">
        <v>17213</v>
      </c>
      <c r="R248" s="49">
        <v>22893</v>
      </c>
      <c r="S248" s="7">
        <v>118</v>
      </c>
      <c r="T248" s="7">
        <v>107</v>
      </c>
      <c r="U248" s="7">
        <v>100</v>
      </c>
      <c r="V248" s="7">
        <v>95</v>
      </c>
      <c r="W248" s="7">
        <v>86</v>
      </c>
      <c r="X248" s="49">
        <v>5009</v>
      </c>
      <c r="Y248" s="49">
        <v>6668</v>
      </c>
      <c r="Z248" s="49">
        <v>7408</v>
      </c>
      <c r="AA248" s="49">
        <v>8062</v>
      </c>
      <c r="AB248" s="49">
        <v>9251</v>
      </c>
      <c r="AC248" s="49">
        <v>10213</v>
      </c>
      <c r="AD248" s="49">
        <v>11402</v>
      </c>
      <c r="AE248" s="49">
        <v>12970</v>
      </c>
      <c r="AF248" s="49">
        <v>14053</v>
      </c>
      <c r="AG248" s="49">
        <v>15555</v>
      </c>
      <c r="AH248" s="49">
        <v>19706</v>
      </c>
      <c r="AI248" s="6">
        <v>31.4</v>
      </c>
      <c r="AJ248" s="6">
        <v>31.2</v>
      </c>
      <c r="AK248" s="6">
        <v>2.2999999999999998</v>
      </c>
      <c r="AL248" s="6">
        <v>3.9</v>
      </c>
      <c r="AM248" s="6">
        <v>5.0999999999999996</v>
      </c>
      <c r="AN248" s="27">
        <v>5.0999999999999996</v>
      </c>
      <c r="AO248" s="27">
        <v>2.8</v>
      </c>
      <c r="AP248" s="27">
        <v>4.4000000000000004</v>
      </c>
      <c r="AQ248" s="6">
        <v>8.1999999999999993</v>
      </c>
      <c r="AR248" s="6">
        <v>7.5</v>
      </c>
      <c r="AS248" s="6">
        <v>5.8</v>
      </c>
    </row>
    <row r="249" spans="1:47">
      <c r="A249" s="32" t="s">
        <v>455</v>
      </c>
      <c r="B249" s="40" t="s">
        <v>699</v>
      </c>
      <c r="C249" s="36" t="s">
        <v>456</v>
      </c>
      <c r="D249" s="5">
        <v>9898</v>
      </c>
      <c r="E249" s="5">
        <v>142701</v>
      </c>
      <c r="F249" s="5">
        <v>123840</v>
      </c>
      <c r="G249" s="7">
        <v>14417</v>
      </c>
      <c r="H249" s="49">
        <v>4837</v>
      </c>
      <c r="I249" s="49">
        <v>6496</v>
      </c>
      <c r="J249" s="49">
        <v>7338</v>
      </c>
      <c r="K249" s="49">
        <v>8086</v>
      </c>
      <c r="L249" s="49">
        <v>9489</v>
      </c>
      <c r="M249" s="49">
        <v>10583</v>
      </c>
      <c r="N249" s="49">
        <v>12390</v>
      </c>
      <c r="O249" s="49">
        <v>14935</v>
      </c>
      <c r="P249" s="49">
        <v>16509</v>
      </c>
      <c r="Q249" s="49">
        <v>18642</v>
      </c>
      <c r="R249" s="49">
        <v>26233</v>
      </c>
      <c r="S249" s="7">
        <v>114</v>
      </c>
      <c r="T249" s="7">
        <v>105</v>
      </c>
      <c r="U249" s="7">
        <v>101</v>
      </c>
      <c r="V249" s="7">
        <v>102</v>
      </c>
      <c r="W249" s="7">
        <v>99</v>
      </c>
      <c r="X249" s="49">
        <v>4797</v>
      </c>
      <c r="Y249" s="49">
        <v>6405</v>
      </c>
      <c r="Z249" s="49">
        <v>7214</v>
      </c>
      <c r="AA249" s="49">
        <v>7939</v>
      </c>
      <c r="AB249" s="49">
        <v>9348</v>
      </c>
      <c r="AC249" s="49">
        <v>10261</v>
      </c>
      <c r="AD249" s="49">
        <v>11668</v>
      </c>
      <c r="AE249" s="49">
        <v>13662</v>
      </c>
      <c r="AF249" s="49">
        <v>14880</v>
      </c>
      <c r="AG249" s="49">
        <v>16528</v>
      </c>
      <c r="AH249" s="49">
        <v>22057</v>
      </c>
      <c r="AI249" s="6">
        <v>34.5</v>
      </c>
      <c r="AJ249" s="6">
        <v>34.6</v>
      </c>
      <c r="AK249" s="6">
        <v>2.6</v>
      </c>
      <c r="AL249" s="6">
        <v>4.5999999999999996</v>
      </c>
      <c r="AM249" s="6">
        <v>5</v>
      </c>
      <c r="AN249" s="27">
        <v>6.9</v>
      </c>
      <c r="AO249" s="27">
        <v>2.9</v>
      </c>
      <c r="AP249" s="27">
        <v>5.7</v>
      </c>
      <c r="AQ249" s="6">
        <v>6.4</v>
      </c>
      <c r="AR249" s="6">
        <v>7.1</v>
      </c>
      <c r="AS249" s="6">
        <v>4.8</v>
      </c>
    </row>
    <row r="250" spans="1:47">
      <c r="A250" s="33" t="s">
        <v>457</v>
      </c>
      <c r="B250" s="40" t="s">
        <v>699</v>
      </c>
      <c r="C250" s="36" t="s">
        <v>458</v>
      </c>
      <c r="D250" s="5">
        <v>27077</v>
      </c>
      <c r="E250" s="5">
        <v>286210</v>
      </c>
      <c r="F250" s="5">
        <v>261815</v>
      </c>
      <c r="G250" s="7">
        <v>10570</v>
      </c>
      <c r="H250" s="49">
        <v>3114</v>
      </c>
      <c r="I250" s="49">
        <v>5010</v>
      </c>
      <c r="J250" s="49">
        <v>5700</v>
      </c>
      <c r="K250" s="49">
        <v>6354</v>
      </c>
      <c r="L250" s="49">
        <v>7700</v>
      </c>
      <c r="M250" s="49">
        <v>9049</v>
      </c>
      <c r="N250" s="49">
        <v>10111</v>
      </c>
      <c r="O250" s="49">
        <v>11475</v>
      </c>
      <c r="P250" s="49">
        <v>12381</v>
      </c>
      <c r="Q250" s="49">
        <v>13694</v>
      </c>
      <c r="R250" s="49">
        <v>18623</v>
      </c>
      <c r="S250" s="7">
        <v>73</v>
      </c>
      <c r="T250" s="7">
        <v>82</v>
      </c>
      <c r="U250" s="7">
        <v>86</v>
      </c>
      <c r="V250" s="7">
        <v>76</v>
      </c>
      <c r="W250" s="7">
        <v>70</v>
      </c>
      <c r="X250" s="49">
        <v>3082</v>
      </c>
      <c r="Y250" s="49">
        <v>4987</v>
      </c>
      <c r="Z250" s="49">
        <v>5661</v>
      </c>
      <c r="AA250" s="49">
        <v>6305</v>
      </c>
      <c r="AB250" s="49">
        <v>7613</v>
      </c>
      <c r="AC250" s="49">
        <v>8955</v>
      </c>
      <c r="AD250" s="49">
        <v>9973</v>
      </c>
      <c r="AE250" s="49">
        <v>10837</v>
      </c>
      <c r="AF250" s="49">
        <v>11555</v>
      </c>
      <c r="AG250" s="49">
        <v>12655</v>
      </c>
      <c r="AH250" s="49">
        <v>16530</v>
      </c>
      <c r="AI250" s="6">
        <v>33.700000000000003</v>
      </c>
      <c r="AJ250" s="6">
        <v>33.200000000000003</v>
      </c>
      <c r="AK250" s="6">
        <v>2.5</v>
      </c>
      <c r="AL250" s="6">
        <v>5.4</v>
      </c>
      <c r="AM250" s="6">
        <v>4.3</v>
      </c>
      <c r="AN250" s="27">
        <v>11.8</v>
      </c>
      <c r="AO250" s="27">
        <v>9.5</v>
      </c>
      <c r="AP250" s="27">
        <v>5</v>
      </c>
      <c r="AQ250" s="6">
        <v>-3.1</v>
      </c>
      <c r="AR250" s="6">
        <v>-0.6</v>
      </c>
      <c r="AS250" s="6">
        <v>0.7</v>
      </c>
    </row>
    <row r="251" spans="1:47">
      <c r="A251" s="32" t="s">
        <v>459</v>
      </c>
      <c r="B251" s="40" t="s">
        <v>699</v>
      </c>
      <c r="C251" s="36" t="s">
        <v>460</v>
      </c>
      <c r="D251" s="5">
        <v>20928</v>
      </c>
      <c r="E251" s="5">
        <v>346240</v>
      </c>
      <c r="F251" s="5">
        <v>297739</v>
      </c>
      <c r="G251" s="7">
        <v>16544</v>
      </c>
      <c r="H251" s="49">
        <v>5241</v>
      </c>
      <c r="I251" s="49">
        <v>7288</v>
      </c>
      <c r="J251" s="49">
        <v>8312</v>
      </c>
      <c r="K251" s="49">
        <v>9132</v>
      </c>
      <c r="L251" s="49">
        <v>10497</v>
      </c>
      <c r="M251" s="49">
        <v>12415</v>
      </c>
      <c r="N251" s="49">
        <v>14828</v>
      </c>
      <c r="O251" s="49">
        <v>18247</v>
      </c>
      <c r="P251" s="49">
        <v>20575</v>
      </c>
      <c r="Q251" s="49">
        <v>23491</v>
      </c>
      <c r="R251" s="49">
        <v>33084</v>
      </c>
      <c r="S251" s="7">
        <v>123</v>
      </c>
      <c r="T251" s="7">
        <v>119</v>
      </c>
      <c r="U251" s="7">
        <v>119</v>
      </c>
      <c r="V251" s="7">
        <v>127</v>
      </c>
      <c r="W251" s="7">
        <v>124</v>
      </c>
      <c r="X251" s="49">
        <v>5198</v>
      </c>
      <c r="Y251" s="49">
        <v>7201</v>
      </c>
      <c r="Z251" s="49">
        <v>8185</v>
      </c>
      <c r="AA251" s="49">
        <v>9006</v>
      </c>
      <c r="AB251" s="49">
        <v>10210</v>
      </c>
      <c r="AC251" s="49">
        <v>11682</v>
      </c>
      <c r="AD251" s="49">
        <v>13640</v>
      </c>
      <c r="AE251" s="49">
        <v>16312</v>
      </c>
      <c r="AF251" s="49">
        <v>17962</v>
      </c>
      <c r="AG251" s="49">
        <v>19973</v>
      </c>
      <c r="AH251" s="49">
        <v>26462</v>
      </c>
      <c r="AI251" s="6">
        <v>35</v>
      </c>
      <c r="AJ251" s="6">
        <v>34.200000000000003</v>
      </c>
      <c r="AK251" s="6">
        <v>2.8</v>
      </c>
      <c r="AL251" s="6">
        <v>5.0999999999999996</v>
      </c>
      <c r="AM251" s="6">
        <v>4.7</v>
      </c>
      <c r="AN251" s="27">
        <v>5.2</v>
      </c>
      <c r="AO251" s="27">
        <v>4.2</v>
      </c>
      <c r="AP251" s="27">
        <v>4.0999999999999996</v>
      </c>
      <c r="AQ251" s="6">
        <v>8</v>
      </c>
      <c r="AR251" s="6">
        <v>5.3</v>
      </c>
      <c r="AS251" s="6">
        <v>4.8</v>
      </c>
    </row>
    <row r="252" spans="1:47">
      <c r="A252" s="32" t="s">
        <v>461</v>
      </c>
      <c r="B252" s="40" t="s">
        <v>699</v>
      </c>
      <c r="C252" s="36" t="s">
        <v>462</v>
      </c>
      <c r="D252" s="5">
        <v>11057</v>
      </c>
      <c r="E252" s="5">
        <v>181525</v>
      </c>
      <c r="F252" s="5">
        <v>156686</v>
      </c>
      <c r="G252" s="7">
        <v>16417</v>
      </c>
      <c r="H252" s="49">
        <v>5230</v>
      </c>
      <c r="I252" s="49">
        <v>7333</v>
      </c>
      <c r="J252" s="49">
        <v>8266</v>
      </c>
      <c r="K252" s="49">
        <v>9089</v>
      </c>
      <c r="L252" s="49">
        <v>10641</v>
      </c>
      <c r="M252" s="49">
        <v>12531</v>
      </c>
      <c r="N252" s="49">
        <v>14689</v>
      </c>
      <c r="O252" s="49">
        <v>18137</v>
      </c>
      <c r="P252" s="49">
        <v>20263</v>
      </c>
      <c r="Q252" s="49">
        <v>22998</v>
      </c>
      <c r="R252" s="49">
        <v>32188</v>
      </c>
      <c r="S252" s="7">
        <v>123</v>
      </c>
      <c r="T252" s="7">
        <v>119</v>
      </c>
      <c r="U252" s="7">
        <v>120</v>
      </c>
      <c r="V252" s="7">
        <v>125</v>
      </c>
      <c r="W252" s="7">
        <v>121</v>
      </c>
      <c r="X252" s="49">
        <v>5197</v>
      </c>
      <c r="Y252" s="49">
        <v>7280</v>
      </c>
      <c r="Z252" s="49">
        <v>8150</v>
      </c>
      <c r="AA252" s="49">
        <v>9035</v>
      </c>
      <c r="AB252" s="49">
        <v>10296</v>
      </c>
      <c r="AC252" s="49">
        <v>11768</v>
      </c>
      <c r="AD252" s="49">
        <v>13597</v>
      </c>
      <c r="AE252" s="49">
        <v>16123</v>
      </c>
      <c r="AF252" s="49">
        <v>17686</v>
      </c>
      <c r="AG252" s="49">
        <v>19739</v>
      </c>
      <c r="AH252" s="49">
        <v>26086</v>
      </c>
      <c r="AI252" s="6">
        <v>34.700000000000003</v>
      </c>
      <c r="AJ252" s="6">
        <v>34</v>
      </c>
      <c r="AK252" s="6">
        <v>2.7</v>
      </c>
      <c r="AL252" s="6">
        <v>5</v>
      </c>
      <c r="AM252" s="6">
        <v>3.4</v>
      </c>
      <c r="AN252" s="27">
        <v>6.2</v>
      </c>
      <c r="AO252" s="27">
        <v>3.4</v>
      </c>
      <c r="AP252" s="27">
        <v>2.5</v>
      </c>
      <c r="AQ252" s="6">
        <v>4</v>
      </c>
      <c r="AR252" s="6">
        <v>3.5</v>
      </c>
      <c r="AS252" s="6">
        <v>3.1</v>
      </c>
    </row>
    <row r="253" spans="1:47" s="19" customFormat="1">
      <c r="A253" s="44" t="s">
        <v>729</v>
      </c>
      <c r="B253" s="39" t="s">
        <v>698</v>
      </c>
      <c r="C253" s="35" t="s">
        <v>463</v>
      </c>
      <c r="D253" s="2">
        <v>81697</v>
      </c>
      <c r="E253" s="2">
        <v>1127255</v>
      </c>
      <c r="F253" s="2">
        <v>1000409</v>
      </c>
      <c r="G253" s="4">
        <v>13798</v>
      </c>
      <c r="H253" s="48">
        <v>4848</v>
      </c>
      <c r="I253" s="48">
        <v>6648</v>
      </c>
      <c r="J253" s="48">
        <v>7496</v>
      </c>
      <c r="K253" s="48">
        <v>8302</v>
      </c>
      <c r="L253" s="48">
        <v>9648</v>
      </c>
      <c r="M253" s="48">
        <v>10768</v>
      </c>
      <c r="N253" s="48">
        <v>12468</v>
      </c>
      <c r="O253" s="48">
        <v>15000</v>
      </c>
      <c r="P253" s="48">
        <v>16795</v>
      </c>
      <c r="Q253" s="48">
        <v>19015</v>
      </c>
      <c r="R253" s="48">
        <v>26227</v>
      </c>
      <c r="S253" s="2">
        <v>100</v>
      </c>
      <c r="T253" s="2">
        <v>100</v>
      </c>
      <c r="U253" s="2">
        <v>100</v>
      </c>
      <c r="V253" s="2">
        <v>100</v>
      </c>
      <c r="W253" s="2">
        <v>100</v>
      </c>
      <c r="X253" s="48">
        <v>4806</v>
      </c>
      <c r="Y253" s="48">
        <v>6585</v>
      </c>
      <c r="Z253" s="48">
        <v>7403</v>
      </c>
      <c r="AA253" s="48">
        <v>8182</v>
      </c>
      <c r="AB253" s="48">
        <v>9507</v>
      </c>
      <c r="AC253" s="48">
        <v>10386</v>
      </c>
      <c r="AD253" s="48">
        <v>11709</v>
      </c>
      <c r="AE253" s="48">
        <v>13741</v>
      </c>
      <c r="AF253" s="48">
        <v>15147</v>
      </c>
      <c r="AG253" s="48">
        <v>16803</v>
      </c>
      <c r="AH253" s="48">
        <v>21973</v>
      </c>
      <c r="AI253" s="3">
        <v>33</v>
      </c>
      <c r="AJ253" s="3">
        <v>32.4</v>
      </c>
      <c r="AK253" s="3">
        <v>2.6</v>
      </c>
      <c r="AL253" s="3">
        <v>4.5999999999999996</v>
      </c>
      <c r="AM253" s="3">
        <v>5.3</v>
      </c>
      <c r="AN253" s="26">
        <v>5.2</v>
      </c>
      <c r="AO253" s="26">
        <v>4.5</v>
      </c>
      <c r="AP253" s="26">
        <v>4.5999999999999996</v>
      </c>
      <c r="AQ253" s="3">
        <v>7.4</v>
      </c>
      <c r="AR253" s="3">
        <v>6.1</v>
      </c>
      <c r="AS253" s="3">
        <v>5.8</v>
      </c>
      <c r="AU253"/>
    </row>
    <row r="254" spans="1:47">
      <c r="A254" s="33" t="s">
        <v>464</v>
      </c>
      <c r="B254" s="40" t="s">
        <v>699</v>
      </c>
      <c r="C254" s="36" t="s">
        <v>465</v>
      </c>
      <c r="D254" s="5">
        <v>6472</v>
      </c>
      <c r="E254" s="5">
        <v>94771</v>
      </c>
      <c r="F254" s="5">
        <v>83707</v>
      </c>
      <c r="G254" s="7">
        <v>14643</v>
      </c>
      <c r="H254" s="49">
        <v>5646</v>
      </c>
      <c r="I254" s="49">
        <v>7338</v>
      </c>
      <c r="J254" s="49">
        <v>8178</v>
      </c>
      <c r="K254" s="49">
        <v>8898</v>
      </c>
      <c r="L254" s="49">
        <v>10110</v>
      </c>
      <c r="M254" s="49">
        <v>11566</v>
      </c>
      <c r="N254" s="49">
        <v>13762</v>
      </c>
      <c r="O254" s="49">
        <v>16830</v>
      </c>
      <c r="P254" s="49">
        <v>18696</v>
      </c>
      <c r="Q254" s="49">
        <v>20862</v>
      </c>
      <c r="R254" s="49">
        <v>27160</v>
      </c>
      <c r="S254" s="7">
        <v>116</v>
      </c>
      <c r="T254" s="7">
        <v>109</v>
      </c>
      <c r="U254" s="7">
        <v>107</v>
      </c>
      <c r="V254" s="7">
        <v>111</v>
      </c>
      <c r="W254" s="7">
        <v>104</v>
      </c>
      <c r="X254" s="49">
        <v>5563</v>
      </c>
      <c r="Y254" s="49">
        <v>7292</v>
      </c>
      <c r="Z254" s="49">
        <v>8023</v>
      </c>
      <c r="AA254" s="49">
        <v>8760</v>
      </c>
      <c r="AB254" s="49">
        <v>9907</v>
      </c>
      <c r="AC254" s="49">
        <v>11020</v>
      </c>
      <c r="AD254" s="49">
        <v>12727</v>
      </c>
      <c r="AE254" s="49">
        <v>15155</v>
      </c>
      <c r="AF254" s="49">
        <v>16466</v>
      </c>
      <c r="AG254" s="49">
        <v>18162</v>
      </c>
      <c r="AH254" s="49">
        <v>22480</v>
      </c>
      <c r="AI254" s="6">
        <v>30.3</v>
      </c>
      <c r="AJ254" s="6">
        <v>30.1</v>
      </c>
      <c r="AK254" s="6">
        <v>2.5</v>
      </c>
      <c r="AL254" s="6">
        <v>4</v>
      </c>
      <c r="AM254" s="6">
        <v>5.3</v>
      </c>
      <c r="AN254" s="27">
        <v>4.9000000000000004</v>
      </c>
      <c r="AO254" s="27">
        <v>3.7</v>
      </c>
      <c r="AP254" s="27">
        <v>5.3</v>
      </c>
      <c r="AQ254" s="6">
        <v>7.4</v>
      </c>
      <c r="AR254" s="6">
        <v>6.8</v>
      </c>
      <c r="AS254" s="6">
        <v>8</v>
      </c>
    </row>
    <row r="255" spans="1:47">
      <c r="A255" s="33" t="s">
        <v>466</v>
      </c>
      <c r="B255" s="40" t="s">
        <v>699</v>
      </c>
      <c r="C255" s="36" t="s">
        <v>467</v>
      </c>
      <c r="D255" s="5">
        <v>5182</v>
      </c>
      <c r="E255" s="5">
        <v>71107</v>
      </c>
      <c r="F255" s="5">
        <v>63029</v>
      </c>
      <c r="G255" s="7">
        <v>13722</v>
      </c>
      <c r="H255" s="49">
        <v>4661</v>
      </c>
      <c r="I255" s="49">
        <v>6229</v>
      </c>
      <c r="J255" s="49">
        <v>6894</v>
      </c>
      <c r="K255" s="49">
        <v>7714</v>
      </c>
      <c r="L255" s="49">
        <v>9201</v>
      </c>
      <c r="M255" s="49">
        <v>10506</v>
      </c>
      <c r="N255" s="49">
        <v>12552</v>
      </c>
      <c r="O255" s="49">
        <v>15638</v>
      </c>
      <c r="P255" s="49">
        <v>17577</v>
      </c>
      <c r="Q255" s="49">
        <v>20197</v>
      </c>
      <c r="R255" s="49">
        <v>27079</v>
      </c>
      <c r="S255" s="7">
        <v>96</v>
      </c>
      <c r="T255" s="7">
        <v>92</v>
      </c>
      <c r="U255" s="7">
        <v>98</v>
      </c>
      <c r="V255" s="7">
        <v>105</v>
      </c>
      <c r="W255" s="7">
        <v>103</v>
      </c>
      <c r="X255" s="49">
        <v>4661</v>
      </c>
      <c r="Y255" s="49">
        <v>6110</v>
      </c>
      <c r="Z255" s="49">
        <v>6807</v>
      </c>
      <c r="AA255" s="49">
        <v>7628</v>
      </c>
      <c r="AB255" s="49">
        <v>9048</v>
      </c>
      <c r="AC255" s="49">
        <v>10172</v>
      </c>
      <c r="AD255" s="49">
        <v>11707</v>
      </c>
      <c r="AE255" s="49">
        <v>14306</v>
      </c>
      <c r="AF255" s="49">
        <v>15678</v>
      </c>
      <c r="AG255" s="49">
        <v>17603</v>
      </c>
      <c r="AH255" s="49">
        <v>22553</v>
      </c>
      <c r="AI255" s="6">
        <v>34.1</v>
      </c>
      <c r="AJ255" s="6">
        <v>33.299999999999997</v>
      </c>
      <c r="AK255" s="6">
        <v>2.9</v>
      </c>
      <c r="AL255" s="6">
        <v>4.8</v>
      </c>
      <c r="AM255" s="6">
        <v>5.7</v>
      </c>
      <c r="AN255" s="27">
        <v>7.2</v>
      </c>
      <c r="AO255" s="27">
        <v>3.5</v>
      </c>
      <c r="AP255" s="27">
        <v>7.7</v>
      </c>
      <c r="AQ255" s="6">
        <v>7.2</v>
      </c>
      <c r="AR255" s="6">
        <v>8</v>
      </c>
      <c r="AS255" s="6">
        <v>6.4</v>
      </c>
    </row>
    <row r="256" spans="1:47">
      <c r="A256" s="33" t="s">
        <v>468</v>
      </c>
      <c r="B256" s="40" t="s">
        <v>699</v>
      </c>
      <c r="C256" s="36" t="s">
        <v>469</v>
      </c>
      <c r="D256" s="5">
        <v>1513</v>
      </c>
      <c r="E256" s="5">
        <v>19724</v>
      </c>
      <c r="F256" s="5">
        <v>17842</v>
      </c>
      <c r="G256" s="7">
        <v>13036</v>
      </c>
      <c r="H256" s="49" t="s">
        <v>692</v>
      </c>
      <c r="I256" s="49" t="s">
        <v>692</v>
      </c>
      <c r="J256" s="49" t="s">
        <v>692</v>
      </c>
      <c r="K256" s="49" t="s">
        <v>692</v>
      </c>
      <c r="L256" s="49" t="s">
        <v>692</v>
      </c>
      <c r="M256" s="49" t="s">
        <v>692</v>
      </c>
      <c r="N256" s="49" t="s">
        <v>692</v>
      </c>
      <c r="O256" s="49" t="s">
        <v>692</v>
      </c>
      <c r="P256" s="49" t="s">
        <v>692</v>
      </c>
      <c r="Q256" s="49" t="s">
        <v>692</v>
      </c>
      <c r="R256" s="49" t="s">
        <v>692</v>
      </c>
      <c r="S256" s="29" t="s">
        <v>692</v>
      </c>
      <c r="T256" s="29" t="s">
        <v>692</v>
      </c>
      <c r="U256" s="29" t="s">
        <v>692</v>
      </c>
      <c r="V256" s="29" t="s">
        <v>692</v>
      </c>
      <c r="W256" s="29" t="s">
        <v>692</v>
      </c>
      <c r="X256" s="49" t="s">
        <v>692</v>
      </c>
      <c r="Y256" s="49" t="s">
        <v>692</v>
      </c>
      <c r="Z256" s="49" t="s">
        <v>692</v>
      </c>
      <c r="AA256" s="49" t="s">
        <v>692</v>
      </c>
      <c r="AB256" s="49" t="s">
        <v>692</v>
      </c>
      <c r="AC256" s="49" t="s">
        <v>692</v>
      </c>
      <c r="AD256" s="49" t="s">
        <v>692</v>
      </c>
      <c r="AE256" s="49" t="s">
        <v>692</v>
      </c>
      <c r="AF256" s="49" t="s">
        <v>692</v>
      </c>
      <c r="AG256" s="49" t="s">
        <v>692</v>
      </c>
      <c r="AH256" s="49" t="s">
        <v>692</v>
      </c>
      <c r="AI256" s="29" t="s">
        <v>692</v>
      </c>
      <c r="AJ256" s="29" t="s">
        <v>692</v>
      </c>
      <c r="AK256" s="29" t="s">
        <v>692</v>
      </c>
      <c r="AL256" s="29" t="s">
        <v>692</v>
      </c>
      <c r="AM256" s="6">
        <v>4.9000000000000004</v>
      </c>
      <c r="AN256" s="29">
        <v>3.2</v>
      </c>
      <c r="AO256" s="29">
        <v>4.2</v>
      </c>
      <c r="AP256" s="29">
        <v>2.7</v>
      </c>
      <c r="AQ256" s="29">
        <v>7.7</v>
      </c>
      <c r="AR256" s="29">
        <v>5.5</v>
      </c>
      <c r="AS256" s="29">
        <v>8.5</v>
      </c>
    </row>
    <row r="257" spans="1:45">
      <c r="A257" s="33" t="s">
        <v>470</v>
      </c>
      <c r="B257" s="40" t="s">
        <v>699</v>
      </c>
      <c r="C257" s="36" t="s">
        <v>471</v>
      </c>
      <c r="D257" s="5">
        <v>1027</v>
      </c>
      <c r="E257" s="5">
        <v>11760</v>
      </c>
      <c r="F257" s="5">
        <v>10837</v>
      </c>
      <c r="G257" s="7">
        <v>11451</v>
      </c>
      <c r="H257" s="49" t="s">
        <v>692</v>
      </c>
      <c r="I257" s="49" t="s">
        <v>692</v>
      </c>
      <c r="J257" s="49" t="s">
        <v>692</v>
      </c>
      <c r="K257" s="49" t="s">
        <v>692</v>
      </c>
      <c r="L257" s="49" t="s">
        <v>692</v>
      </c>
      <c r="M257" s="49" t="s">
        <v>692</v>
      </c>
      <c r="N257" s="49" t="s">
        <v>692</v>
      </c>
      <c r="O257" s="49" t="s">
        <v>692</v>
      </c>
      <c r="P257" s="49" t="s">
        <v>692</v>
      </c>
      <c r="Q257" s="49" t="s">
        <v>692</v>
      </c>
      <c r="R257" s="49" t="s">
        <v>692</v>
      </c>
      <c r="S257" s="29" t="s">
        <v>692</v>
      </c>
      <c r="T257" s="29" t="s">
        <v>692</v>
      </c>
      <c r="U257" s="29" t="s">
        <v>692</v>
      </c>
      <c r="V257" s="29" t="s">
        <v>692</v>
      </c>
      <c r="W257" s="29" t="s">
        <v>692</v>
      </c>
      <c r="X257" s="49" t="s">
        <v>692</v>
      </c>
      <c r="Y257" s="49" t="s">
        <v>692</v>
      </c>
      <c r="Z257" s="49" t="s">
        <v>692</v>
      </c>
      <c r="AA257" s="49" t="s">
        <v>692</v>
      </c>
      <c r="AB257" s="49" t="s">
        <v>692</v>
      </c>
      <c r="AC257" s="49" t="s">
        <v>692</v>
      </c>
      <c r="AD257" s="49" t="s">
        <v>692</v>
      </c>
      <c r="AE257" s="49" t="s">
        <v>692</v>
      </c>
      <c r="AF257" s="49" t="s">
        <v>692</v>
      </c>
      <c r="AG257" s="49" t="s">
        <v>692</v>
      </c>
      <c r="AH257" s="49" t="s">
        <v>692</v>
      </c>
      <c r="AI257" s="29" t="s">
        <v>692</v>
      </c>
      <c r="AJ257" s="29" t="s">
        <v>692</v>
      </c>
      <c r="AK257" s="29" t="s">
        <v>692</v>
      </c>
      <c r="AL257" s="29" t="s">
        <v>692</v>
      </c>
      <c r="AM257" s="6">
        <v>4.4000000000000004</v>
      </c>
      <c r="AN257" s="29">
        <v>3.9</v>
      </c>
      <c r="AO257" s="29">
        <v>2.7</v>
      </c>
      <c r="AP257" s="29">
        <v>3.6</v>
      </c>
      <c r="AQ257" s="29">
        <v>8.1</v>
      </c>
      <c r="AR257" s="29">
        <v>6.2</v>
      </c>
      <c r="AS257" s="29">
        <v>3</v>
      </c>
    </row>
    <row r="258" spans="1:45">
      <c r="A258" s="33" t="s">
        <v>472</v>
      </c>
      <c r="B258" s="40" t="s">
        <v>699</v>
      </c>
      <c r="C258" s="36" t="s">
        <v>473</v>
      </c>
      <c r="D258" s="5">
        <v>24272</v>
      </c>
      <c r="E258" s="5">
        <v>380429</v>
      </c>
      <c r="F258" s="5">
        <v>331272</v>
      </c>
      <c r="G258" s="7">
        <v>15674</v>
      </c>
      <c r="H258" s="49">
        <v>5224</v>
      </c>
      <c r="I258" s="49">
        <v>7459</v>
      </c>
      <c r="J258" s="49">
        <v>8437</v>
      </c>
      <c r="K258" s="49">
        <v>9188</v>
      </c>
      <c r="L258" s="49">
        <v>10470</v>
      </c>
      <c r="M258" s="49">
        <v>12041</v>
      </c>
      <c r="N258" s="49">
        <v>14196</v>
      </c>
      <c r="O258" s="49">
        <v>17380</v>
      </c>
      <c r="P258" s="49">
        <v>19333</v>
      </c>
      <c r="Q258" s="49">
        <v>21839</v>
      </c>
      <c r="R258" s="49">
        <v>29645</v>
      </c>
      <c r="S258" s="7">
        <v>108</v>
      </c>
      <c r="T258" s="7">
        <v>113</v>
      </c>
      <c r="U258" s="7">
        <v>112</v>
      </c>
      <c r="V258" s="7">
        <v>115</v>
      </c>
      <c r="W258" s="7">
        <v>113</v>
      </c>
      <c r="X258" s="49">
        <v>5190</v>
      </c>
      <c r="Y258" s="49">
        <v>7385</v>
      </c>
      <c r="Z258" s="49">
        <v>8323</v>
      </c>
      <c r="AA258" s="49">
        <v>9072</v>
      </c>
      <c r="AB258" s="49">
        <v>10184</v>
      </c>
      <c r="AC258" s="49">
        <v>11422</v>
      </c>
      <c r="AD258" s="49">
        <v>13165</v>
      </c>
      <c r="AE258" s="49">
        <v>15573</v>
      </c>
      <c r="AF258" s="49">
        <v>17096</v>
      </c>
      <c r="AG258" s="49">
        <v>18888</v>
      </c>
      <c r="AH258" s="49">
        <v>24327</v>
      </c>
      <c r="AI258" s="6">
        <v>32.9</v>
      </c>
      <c r="AJ258" s="6">
        <v>32.799999999999997</v>
      </c>
      <c r="AK258" s="6">
        <v>2.6</v>
      </c>
      <c r="AL258" s="6">
        <v>4.7</v>
      </c>
      <c r="AM258" s="6">
        <v>3.4</v>
      </c>
      <c r="AN258" s="27">
        <v>3.3</v>
      </c>
      <c r="AO258" s="27">
        <v>3.3</v>
      </c>
      <c r="AP258" s="27">
        <v>3.3</v>
      </c>
      <c r="AQ258" s="6">
        <v>5.5</v>
      </c>
      <c r="AR258" s="6">
        <v>3.4</v>
      </c>
      <c r="AS258" s="6">
        <v>4.7</v>
      </c>
    </row>
    <row r="259" spans="1:45">
      <c r="A259" s="33" t="s">
        <v>474</v>
      </c>
      <c r="B259" s="40" t="s">
        <v>699</v>
      </c>
      <c r="C259" s="36" t="s">
        <v>475</v>
      </c>
      <c r="D259" s="5">
        <v>4902</v>
      </c>
      <c r="E259" s="5">
        <v>80583</v>
      </c>
      <c r="F259" s="5">
        <v>69789</v>
      </c>
      <c r="G259" s="7">
        <v>16439</v>
      </c>
      <c r="H259" s="49">
        <v>5756</v>
      </c>
      <c r="I259" s="49">
        <v>7914</v>
      </c>
      <c r="J259" s="49">
        <v>8718</v>
      </c>
      <c r="K259" s="49">
        <v>9459</v>
      </c>
      <c r="L259" s="49">
        <v>10790</v>
      </c>
      <c r="M259" s="49">
        <v>12665</v>
      </c>
      <c r="N259" s="49">
        <v>15260</v>
      </c>
      <c r="O259" s="49">
        <v>18613</v>
      </c>
      <c r="P259" s="49">
        <v>20638</v>
      </c>
      <c r="Q259" s="49">
        <v>23128</v>
      </c>
      <c r="R259" s="49">
        <v>31267</v>
      </c>
      <c r="S259" s="7">
        <v>119</v>
      </c>
      <c r="T259" s="7">
        <v>116</v>
      </c>
      <c r="U259" s="7">
        <v>118</v>
      </c>
      <c r="V259" s="7">
        <v>123</v>
      </c>
      <c r="W259" s="7">
        <v>119</v>
      </c>
      <c r="X259" s="49">
        <v>5696</v>
      </c>
      <c r="Y259" s="49">
        <v>7781</v>
      </c>
      <c r="Z259" s="49">
        <v>8577</v>
      </c>
      <c r="AA259" s="49">
        <v>9339</v>
      </c>
      <c r="AB259" s="49">
        <v>10406</v>
      </c>
      <c r="AC259" s="49">
        <v>11940</v>
      </c>
      <c r="AD259" s="49">
        <v>13978</v>
      </c>
      <c r="AE259" s="49">
        <v>16473</v>
      </c>
      <c r="AF259" s="49">
        <v>18083</v>
      </c>
      <c r="AG259" s="49">
        <v>19815</v>
      </c>
      <c r="AH259" s="49">
        <v>25296</v>
      </c>
      <c r="AI259" s="6">
        <v>33.299999999999997</v>
      </c>
      <c r="AJ259" s="6">
        <v>32</v>
      </c>
      <c r="AK259" s="6">
        <v>2.5</v>
      </c>
      <c r="AL259" s="6">
        <v>4.4000000000000004</v>
      </c>
      <c r="AM259" s="6">
        <v>5.4</v>
      </c>
      <c r="AN259" s="27">
        <v>7</v>
      </c>
      <c r="AO259" s="27">
        <v>7</v>
      </c>
      <c r="AP259" s="27">
        <v>5.4</v>
      </c>
      <c r="AQ259" s="6">
        <v>5.2</v>
      </c>
      <c r="AR259" s="6">
        <v>3.8</v>
      </c>
      <c r="AS259" s="6">
        <v>4.5</v>
      </c>
    </row>
    <row r="260" spans="1:45">
      <c r="A260" s="33" t="s">
        <v>476</v>
      </c>
      <c r="B260" s="40" t="s">
        <v>699</v>
      </c>
      <c r="C260" s="36" t="s">
        <v>477</v>
      </c>
      <c r="D260" s="5">
        <v>3155</v>
      </c>
      <c r="E260" s="5">
        <v>41804</v>
      </c>
      <c r="F260" s="5">
        <v>37296</v>
      </c>
      <c r="G260" s="7">
        <v>13250</v>
      </c>
      <c r="H260" s="49">
        <v>4668</v>
      </c>
      <c r="I260" s="49">
        <v>6595</v>
      </c>
      <c r="J260" s="49">
        <v>7399</v>
      </c>
      <c r="K260" s="49">
        <v>8238</v>
      </c>
      <c r="L260" s="49">
        <v>9387</v>
      </c>
      <c r="M260" s="49">
        <v>10417</v>
      </c>
      <c r="N260" s="49">
        <v>11923</v>
      </c>
      <c r="O260" s="49">
        <v>14191</v>
      </c>
      <c r="P260" s="49">
        <v>15814</v>
      </c>
      <c r="Q260" s="49">
        <v>17737</v>
      </c>
      <c r="R260" s="49">
        <v>24724</v>
      </c>
      <c r="S260" s="7">
        <v>96</v>
      </c>
      <c r="T260" s="7">
        <v>99</v>
      </c>
      <c r="U260" s="7">
        <v>97</v>
      </c>
      <c r="V260" s="7">
        <v>94</v>
      </c>
      <c r="W260" s="7">
        <v>94</v>
      </c>
      <c r="X260" s="49">
        <v>4649</v>
      </c>
      <c r="Y260" s="49">
        <v>6541</v>
      </c>
      <c r="Z260" s="49">
        <v>7289</v>
      </c>
      <c r="AA260" s="49">
        <v>8112</v>
      </c>
      <c r="AB260" s="49">
        <v>9233</v>
      </c>
      <c r="AC260" s="49">
        <v>10157</v>
      </c>
      <c r="AD260" s="49">
        <v>11202</v>
      </c>
      <c r="AE260" s="49">
        <v>13143</v>
      </c>
      <c r="AF260" s="49">
        <v>14272</v>
      </c>
      <c r="AG260" s="49">
        <v>15724</v>
      </c>
      <c r="AH260" s="49">
        <v>20822</v>
      </c>
      <c r="AI260" s="6">
        <v>32.6</v>
      </c>
      <c r="AJ260" s="6">
        <v>32.1</v>
      </c>
      <c r="AK260" s="6">
        <v>2.4</v>
      </c>
      <c r="AL260" s="6">
        <v>4.5</v>
      </c>
      <c r="AM260" s="6">
        <v>5.6</v>
      </c>
      <c r="AN260" s="27">
        <v>7.3</v>
      </c>
      <c r="AO260" s="27">
        <v>3.4</v>
      </c>
      <c r="AP260" s="27">
        <v>6.9</v>
      </c>
      <c r="AQ260" s="6">
        <v>9.6</v>
      </c>
      <c r="AR260" s="6">
        <v>7.9</v>
      </c>
      <c r="AS260" s="6">
        <v>4</v>
      </c>
    </row>
    <row r="261" spans="1:45">
      <c r="A261" s="33" t="s">
        <v>478</v>
      </c>
      <c r="B261" s="40" t="s">
        <v>699</v>
      </c>
      <c r="C261" s="36" t="s">
        <v>479</v>
      </c>
      <c r="D261" s="5">
        <v>5649</v>
      </c>
      <c r="E261" s="5">
        <v>68135</v>
      </c>
      <c r="F261" s="5">
        <v>61638</v>
      </c>
      <c r="G261" s="7">
        <v>12061</v>
      </c>
      <c r="H261" s="49">
        <v>4088</v>
      </c>
      <c r="I261" s="49">
        <v>6002</v>
      </c>
      <c r="J261" s="49">
        <v>6757</v>
      </c>
      <c r="K261" s="49">
        <v>7475</v>
      </c>
      <c r="L261" s="49">
        <v>8737</v>
      </c>
      <c r="M261" s="49">
        <v>9865</v>
      </c>
      <c r="N261" s="49">
        <v>11188</v>
      </c>
      <c r="O261" s="49">
        <v>13022</v>
      </c>
      <c r="P261" s="49">
        <v>14234</v>
      </c>
      <c r="Q261" s="49">
        <v>15910</v>
      </c>
      <c r="R261" s="49">
        <v>22126</v>
      </c>
      <c r="S261" s="7">
        <v>84</v>
      </c>
      <c r="T261" s="7">
        <v>90</v>
      </c>
      <c r="U261" s="7">
        <v>92</v>
      </c>
      <c r="V261" s="7">
        <v>85</v>
      </c>
      <c r="W261" s="7">
        <v>84</v>
      </c>
      <c r="X261" s="49">
        <v>4047</v>
      </c>
      <c r="Y261" s="49">
        <v>5983</v>
      </c>
      <c r="Z261" s="49">
        <v>6726</v>
      </c>
      <c r="AA261" s="49">
        <v>7388</v>
      </c>
      <c r="AB261" s="49">
        <v>8647</v>
      </c>
      <c r="AC261" s="49">
        <v>9754</v>
      </c>
      <c r="AD261" s="49">
        <v>10661</v>
      </c>
      <c r="AE261" s="49">
        <v>12142</v>
      </c>
      <c r="AF261" s="49">
        <v>13113</v>
      </c>
      <c r="AG261" s="49">
        <v>14401</v>
      </c>
      <c r="AH261" s="49">
        <v>19201</v>
      </c>
      <c r="AI261" s="6">
        <v>31.7</v>
      </c>
      <c r="AJ261" s="6">
        <v>32.1</v>
      </c>
      <c r="AK261" s="6">
        <v>2.4</v>
      </c>
      <c r="AL261" s="6">
        <v>4.7</v>
      </c>
      <c r="AM261" s="6">
        <v>4.9000000000000004</v>
      </c>
      <c r="AN261" s="27">
        <v>7.4</v>
      </c>
      <c r="AO261" s="27">
        <v>4.0999999999999996</v>
      </c>
      <c r="AP261" s="27">
        <v>3.9</v>
      </c>
      <c r="AQ261" s="6">
        <v>3.2</v>
      </c>
      <c r="AR261" s="6">
        <v>5.7</v>
      </c>
      <c r="AS261" s="6">
        <v>3.7</v>
      </c>
    </row>
    <row r="262" spans="1:45">
      <c r="A262" s="33" t="s">
        <v>480</v>
      </c>
      <c r="B262" s="40" t="s">
        <v>699</v>
      </c>
      <c r="C262" s="36" t="s">
        <v>481</v>
      </c>
      <c r="D262" s="5">
        <v>4418</v>
      </c>
      <c r="E262" s="5">
        <v>51313</v>
      </c>
      <c r="F262" s="5">
        <v>46825</v>
      </c>
      <c r="G262" s="7">
        <v>11615</v>
      </c>
      <c r="H262" s="49">
        <v>4667</v>
      </c>
      <c r="I262" s="49">
        <v>6060</v>
      </c>
      <c r="J262" s="49">
        <v>6680</v>
      </c>
      <c r="K262" s="49">
        <v>7405</v>
      </c>
      <c r="L262" s="49">
        <v>8600</v>
      </c>
      <c r="M262" s="49">
        <v>9788</v>
      </c>
      <c r="N262" s="49">
        <v>10763</v>
      </c>
      <c r="O262" s="49">
        <v>12319</v>
      </c>
      <c r="P262" s="49">
        <v>13730</v>
      </c>
      <c r="Q262" s="49">
        <v>15318</v>
      </c>
      <c r="R262" s="49">
        <v>20563</v>
      </c>
      <c r="S262" s="7">
        <v>96</v>
      </c>
      <c r="T262" s="7">
        <v>89</v>
      </c>
      <c r="U262" s="7">
        <v>91</v>
      </c>
      <c r="V262" s="7">
        <v>82</v>
      </c>
      <c r="W262" s="7">
        <v>78</v>
      </c>
      <c r="X262" s="49">
        <v>4599</v>
      </c>
      <c r="Y262" s="49">
        <v>5979</v>
      </c>
      <c r="Z262" s="49">
        <v>6588</v>
      </c>
      <c r="AA262" s="49">
        <v>7275</v>
      </c>
      <c r="AB262" s="49">
        <v>8475</v>
      </c>
      <c r="AC262" s="49">
        <v>9670</v>
      </c>
      <c r="AD262" s="49">
        <v>10390</v>
      </c>
      <c r="AE262" s="49">
        <v>11627</v>
      </c>
      <c r="AF262" s="49">
        <v>12663</v>
      </c>
      <c r="AG262" s="49">
        <v>13963</v>
      </c>
      <c r="AH262" s="49">
        <v>17947</v>
      </c>
      <c r="AI262" s="6">
        <v>30.8</v>
      </c>
      <c r="AJ262" s="6">
        <v>30.3</v>
      </c>
      <c r="AK262" s="6">
        <v>2.2999999999999998</v>
      </c>
      <c r="AL262" s="6">
        <v>3.9</v>
      </c>
      <c r="AM262" s="6">
        <v>5.9</v>
      </c>
      <c r="AN262" s="27">
        <v>5.3</v>
      </c>
      <c r="AO262" s="27">
        <v>5.8</v>
      </c>
      <c r="AP262" s="27">
        <v>4.2</v>
      </c>
      <c r="AQ262" s="6">
        <v>6.6</v>
      </c>
      <c r="AR262" s="6">
        <v>6</v>
      </c>
      <c r="AS262" s="6">
        <v>5.8</v>
      </c>
    </row>
    <row r="263" spans="1:45">
      <c r="A263" s="33" t="s">
        <v>482</v>
      </c>
      <c r="B263" s="40" t="s">
        <v>699</v>
      </c>
      <c r="C263" s="36" t="s">
        <v>483</v>
      </c>
      <c r="D263" s="5">
        <v>8462</v>
      </c>
      <c r="E263" s="5">
        <v>102285</v>
      </c>
      <c r="F263" s="5">
        <v>92651</v>
      </c>
      <c r="G263" s="7">
        <v>12088</v>
      </c>
      <c r="H263" s="49">
        <v>4202</v>
      </c>
      <c r="I263" s="49">
        <v>5877</v>
      </c>
      <c r="J263" s="49">
        <v>6752</v>
      </c>
      <c r="K263" s="49">
        <v>7486</v>
      </c>
      <c r="L263" s="49">
        <v>8872</v>
      </c>
      <c r="M263" s="49">
        <v>9899</v>
      </c>
      <c r="N263" s="49">
        <v>11204</v>
      </c>
      <c r="O263" s="49">
        <v>13039</v>
      </c>
      <c r="P263" s="49">
        <v>14409</v>
      </c>
      <c r="Q263" s="49">
        <v>16370</v>
      </c>
      <c r="R263" s="49">
        <v>22505</v>
      </c>
      <c r="S263" s="7">
        <v>87</v>
      </c>
      <c r="T263" s="7">
        <v>90</v>
      </c>
      <c r="U263" s="7">
        <v>92</v>
      </c>
      <c r="V263" s="7">
        <v>86</v>
      </c>
      <c r="W263" s="7">
        <v>86</v>
      </c>
      <c r="X263" s="49">
        <v>4162</v>
      </c>
      <c r="Y263" s="49">
        <v>5836</v>
      </c>
      <c r="Z263" s="49">
        <v>6673</v>
      </c>
      <c r="AA263" s="49">
        <v>7395</v>
      </c>
      <c r="AB263" s="49">
        <v>8702</v>
      </c>
      <c r="AC263" s="49">
        <v>9870</v>
      </c>
      <c r="AD263" s="49">
        <v>10721</v>
      </c>
      <c r="AE263" s="49">
        <v>12149</v>
      </c>
      <c r="AF263" s="49">
        <v>13282</v>
      </c>
      <c r="AG263" s="49">
        <v>14770</v>
      </c>
      <c r="AH263" s="49">
        <v>19379</v>
      </c>
      <c r="AI263" s="6">
        <v>33.5</v>
      </c>
      <c r="AJ263" s="6">
        <v>31.9</v>
      </c>
      <c r="AK263" s="6">
        <v>2.5</v>
      </c>
      <c r="AL263" s="6">
        <v>4.7</v>
      </c>
      <c r="AM263" s="6">
        <v>5.4</v>
      </c>
      <c r="AN263" s="27">
        <v>6.4</v>
      </c>
      <c r="AO263" s="27">
        <v>4.5999999999999996</v>
      </c>
      <c r="AP263" s="27">
        <v>4.4000000000000004</v>
      </c>
      <c r="AQ263" s="6">
        <v>9.9</v>
      </c>
      <c r="AR263" s="6">
        <v>6.2</v>
      </c>
      <c r="AS263" s="6">
        <v>5.3</v>
      </c>
    </row>
    <row r="264" spans="1:45">
      <c r="A264" s="33" t="s">
        <v>484</v>
      </c>
      <c r="B264" s="40" t="s">
        <v>699</v>
      </c>
      <c r="C264" s="36" t="s">
        <v>485</v>
      </c>
      <c r="D264" s="5">
        <v>3513</v>
      </c>
      <c r="E264" s="5">
        <v>44776</v>
      </c>
      <c r="F264" s="5">
        <v>40266</v>
      </c>
      <c r="G264" s="7">
        <v>12746</v>
      </c>
      <c r="H264" s="49">
        <v>4563</v>
      </c>
      <c r="I264" s="49">
        <v>6369</v>
      </c>
      <c r="J264" s="49">
        <v>7097</v>
      </c>
      <c r="K264" s="49">
        <v>7821</v>
      </c>
      <c r="L264" s="49">
        <v>9164</v>
      </c>
      <c r="M264" s="49">
        <v>10203</v>
      </c>
      <c r="N264" s="49">
        <v>11661</v>
      </c>
      <c r="O264" s="49">
        <v>13890</v>
      </c>
      <c r="P264" s="49">
        <v>15304</v>
      </c>
      <c r="Q264" s="49">
        <v>17459</v>
      </c>
      <c r="R264" s="49">
        <v>24363</v>
      </c>
      <c r="S264" s="7">
        <v>94</v>
      </c>
      <c r="T264" s="7">
        <v>95</v>
      </c>
      <c r="U264" s="7">
        <v>95</v>
      </c>
      <c r="V264" s="7">
        <v>91</v>
      </c>
      <c r="W264" s="7">
        <v>93</v>
      </c>
      <c r="X264" s="49">
        <v>4534</v>
      </c>
      <c r="Y264" s="49">
        <v>6279</v>
      </c>
      <c r="Z264" s="49">
        <v>7056</v>
      </c>
      <c r="AA264" s="49">
        <v>7713</v>
      </c>
      <c r="AB264" s="49">
        <v>9024</v>
      </c>
      <c r="AC264" s="49">
        <v>10018</v>
      </c>
      <c r="AD264" s="49">
        <v>11113</v>
      </c>
      <c r="AE264" s="49">
        <v>12826</v>
      </c>
      <c r="AF264" s="49">
        <v>13988</v>
      </c>
      <c r="AG264" s="49">
        <v>15528</v>
      </c>
      <c r="AH264" s="49">
        <v>20628</v>
      </c>
      <c r="AI264" s="6">
        <v>32.4</v>
      </c>
      <c r="AJ264" s="6">
        <v>31.6</v>
      </c>
      <c r="AK264" s="6">
        <v>2.5</v>
      </c>
      <c r="AL264" s="6">
        <v>4.5</v>
      </c>
      <c r="AM264" s="6">
        <v>5.3</v>
      </c>
      <c r="AN264" s="27">
        <v>5.9</v>
      </c>
      <c r="AO264" s="27">
        <v>4.3</v>
      </c>
      <c r="AP264" s="27">
        <v>3.6</v>
      </c>
      <c r="AQ264" s="6">
        <v>8.1</v>
      </c>
      <c r="AR264" s="6">
        <v>6.4</v>
      </c>
      <c r="AS264" s="6">
        <v>8.6</v>
      </c>
    </row>
    <row r="265" spans="1:45">
      <c r="A265" s="33" t="s">
        <v>486</v>
      </c>
      <c r="B265" s="40" t="s">
        <v>699</v>
      </c>
      <c r="C265" s="36" t="s">
        <v>487</v>
      </c>
      <c r="D265" s="5">
        <v>9431</v>
      </c>
      <c r="E265" s="5">
        <v>114106</v>
      </c>
      <c r="F265" s="5">
        <v>103264</v>
      </c>
      <c r="G265" s="7">
        <v>12099</v>
      </c>
      <c r="H265" s="49">
        <v>4209</v>
      </c>
      <c r="I265" s="49">
        <v>5994</v>
      </c>
      <c r="J265" s="49">
        <v>6730</v>
      </c>
      <c r="K265" s="49">
        <v>7484</v>
      </c>
      <c r="L265" s="49">
        <v>8835</v>
      </c>
      <c r="M265" s="49">
        <v>9888</v>
      </c>
      <c r="N265" s="49">
        <v>11191</v>
      </c>
      <c r="O265" s="49">
        <v>12941</v>
      </c>
      <c r="P265" s="49">
        <v>14262</v>
      </c>
      <c r="Q265" s="49">
        <v>16043</v>
      </c>
      <c r="R265" s="49">
        <v>22067</v>
      </c>
      <c r="S265" s="7">
        <v>87</v>
      </c>
      <c r="T265" s="7">
        <v>90</v>
      </c>
      <c r="U265" s="7">
        <v>92</v>
      </c>
      <c r="V265" s="7">
        <v>85</v>
      </c>
      <c r="W265" s="7">
        <v>84</v>
      </c>
      <c r="X265" s="49">
        <v>4191</v>
      </c>
      <c r="Y265" s="49">
        <v>5948</v>
      </c>
      <c r="Z265" s="49">
        <v>6646</v>
      </c>
      <c r="AA265" s="49">
        <v>7401</v>
      </c>
      <c r="AB265" s="49">
        <v>8730</v>
      </c>
      <c r="AC265" s="49">
        <v>9849</v>
      </c>
      <c r="AD265" s="49">
        <v>10665</v>
      </c>
      <c r="AE265" s="49">
        <v>12036</v>
      </c>
      <c r="AF265" s="49">
        <v>13141</v>
      </c>
      <c r="AG265" s="49">
        <v>14563</v>
      </c>
      <c r="AH265" s="49">
        <v>19058</v>
      </c>
      <c r="AI265" s="6">
        <v>32.200000000000003</v>
      </c>
      <c r="AJ265" s="6">
        <v>31.7</v>
      </c>
      <c r="AK265" s="6">
        <v>2.4</v>
      </c>
      <c r="AL265" s="6">
        <v>4.5</v>
      </c>
      <c r="AM265" s="6">
        <v>5.7</v>
      </c>
      <c r="AN265" s="27">
        <v>5.8</v>
      </c>
      <c r="AO265" s="27">
        <v>4.3</v>
      </c>
      <c r="AP265" s="27">
        <v>4.7</v>
      </c>
      <c r="AQ265" s="6">
        <v>9.5</v>
      </c>
      <c r="AR265" s="6">
        <v>7.1</v>
      </c>
      <c r="AS265" s="6">
        <v>6.7</v>
      </c>
    </row>
    <row r="266" spans="1:45">
      <c r="A266" s="33" t="s">
        <v>488</v>
      </c>
      <c r="B266" s="40" t="s">
        <v>699</v>
      </c>
      <c r="C266" s="36" t="s">
        <v>489</v>
      </c>
      <c r="D266" s="5">
        <v>3701</v>
      </c>
      <c r="E266" s="5">
        <v>46462</v>
      </c>
      <c r="F266" s="5">
        <v>41995</v>
      </c>
      <c r="G266" s="7">
        <v>12554</v>
      </c>
      <c r="H266" s="49">
        <v>4625</v>
      </c>
      <c r="I266" s="49">
        <v>6413</v>
      </c>
      <c r="J266" s="49">
        <v>7233</v>
      </c>
      <c r="K266" s="49">
        <v>7975</v>
      </c>
      <c r="L266" s="49">
        <v>9340</v>
      </c>
      <c r="M266" s="49">
        <v>10281</v>
      </c>
      <c r="N266" s="49">
        <v>11562</v>
      </c>
      <c r="O266" s="49">
        <v>13350</v>
      </c>
      <c r="P266" s="49">
        <v>14876</v>
      </c>
      <c r="Q266" s="49">
        <v>16985</v>
      </c>
      <c r="R266" s="49">
        <v>22918</v>
      </c>
      <c r="S266" s="7">
        <v>95</v>
      </c>
      <c r="T266" s="7">
        <v>96</v>
      </c>
      <c r="U266" s="7">
        <v>95</v>
      </c>
      <c r="V266" s="7">
        <v>89</v>
      </c>
      <c r="W266" s="7">
        <v>87</v>
      </c>
      <c r="X266" s="49">
        <v>4617</v>
      </c>
      <c r="Y266" s="49">
        <v>6390</v>
      </c>
      <c r="Z266" s="49">
        <v>7159</v>
      </c>
      <c r="AA266" s="49">
        <v>7865</v>
      </c>
      <c r="AB266" s="49">
        <v>9190</v>
      </c>
      <c r="AC266" s="49">
        <v>10108</v>
      </c>
      <c r="AD266" s="49">
        <v>11042</v>
      </c>
      <c r="AE266" s="49">
        <v>12455</v>
      </c>
      <c r="AF266" s="49">
        <v>13698</v>
      </c>
      <c r="AG266" s="49">
        <v>15162</v>
      </c>
      <c r="AH266" s="49">
        <v>19823</v>
      </c>
      <c r="AI266" s="6">
        <v>31.1</v>
      </c>
      <c r="AJ266" s="6">
        <v>30.7</v>
      </c>
      <c r="AK266" s="6">
        <v>2.4</v>
      </c>
      <c r="AL266" s="6">
        <v>4.3</v>
      </c>
      <c r="AM266" s="6">
        <v>5.4</v>
      </c>
      <c r="AN266" s="27">
        <v>7.2</v>
      </c>
      <c r="AO266" s="27">
        <v>3.5</v>
      </c>
      <c r="AP266" s="27">
        <v>4.4000000000000004</v>
      </c>
      <c r="AQ266" s="6">
        <v>6.8</v>
      </c>
      <c r="AR266" s="6">
        <v>7.4</v>
      </c>
      <c r="AS266" s="6">
        <v>5.7</v>
      </c>
    </row>
    <row r="267" spans="1:45">
      <c r="A267" s="44" t="s">
        <v>730</v>
      </c>
      <c r="B267" s="39" t="s">
        <v>698</v>
      </c>
      <c r="C267" s="35" t="s">
        <v>513</v>
      </c>
      <c r="D267" s="2">
        <v>78582</v>
      </c>
      <c r="E267" s="2">
        <v>1038428</v>
      </c>
      <c r="F267" s="2">
        <v>932608</v>
      </c>
      <c r="G267" s="4">
        <v>13215</v>
      </c>
      <c r="H267" s="48">
        <v>5013</v>
      </c>
      <c r="I267" s="48">
        <v>6688</v>
      </c>
      <c r="J267" s="48">
        <v>7437</v>
      </c>
      <c r="K267" s="48">
        <v>8189</v>
      </c>
      <c r="L267" s="48">
        <v>9518</v>
      </c>
      <c r="M267" s="48">
        <v>10567</v>
      </c>
      <c r="N267" s="48">
        <v>12069</v>
      </c>
      <c r="O267" s="48">
        <v>14174</v>
      </c>
      <c r="P267" s="48">
        <v>15608</v>
      </c>
      <c r="Q267" s="48">
        <v>17564</v>
      </c>
      <c r="R267" s="48">
        <v>24165</v>
      </c>
      <c r="S267" s="2">
        <v>100</v>
      </c>
      <c r="T267" s="2">
        <v>100</v>
      </c>
      <c r="U267" s="2">
        <v>100</v>
      </c>
      <c r="V267" s="2">
        <v>100</v>
      </c>
      <c r="W267" s="2">
        <v>100</v>
      </c>
      <c r="X267" s="48">
        <v>4991</v>
      </c>
      <c r="Y267" s="48">
        <v>6633</v>
      </c>
      <c r="Z267" s="48">
        <v>7399</v>
      </c>
      <c r="AA267" s="48">
        <v>8106</v>
      </c>
      <c r="AB267" s="48">
        <v>9390</v>
      </c>
      <c r="AC267" s="48">
        <v>10277</v>
      </c>
      <c r="AD267" s="48">
        <v>11438</v>
      </c>
      <c r="AE267" s="48">
        <v>13152</v>
      </c>
      <c r="AF267" s="48">
        <v>14272</v>
      </c>
      <c r="AG267" s="48">
        <v>15761</v>
      </c>
      <c r="AH267" s="48">
        <v>20671</v>
      </c>
      <c r="AI267" s="3">
        <v>32.1</v>
      </c>
      <c r="AJ267" s="3">
        <v>31.1</v>
      </c>
      <c r="AK267" s="3">
        <v>2.4</v>
      </c>
      <c r="AL267" s="3">
        <v>4.0999999999999996</v>
      </c>
      <c r="AM267" s="3">
        <v>5</v>
      </c>
      <c r="AN267" s="26">
        <v>5.0999999999999996</v>
      </c>
      <c r="AO267" s="26">
        <v>3.3</v>
      </c>
      <c r="AP267" s="26">
        <v>3.8</v>
      </c>
      <c r="AQ267" s="3">
        <v>7.5</v>
      </c>
      <c r="AR267" s="3">
        <v>6.8</v>
      </c>
      <c r="AS267" s="3">
        <v>5.0999999999999996</v>
      </c>
    </row>
    <row r="268" spans="1:45">
      <c r="A268" s="32" t="s">
        <v>514</v>
      </c>
      <c r="B268" s="40" t="s">
        <v>699</v>
      </c>
      <c r="C268" s="36" t="s">
        <v>515</v>
      </c>
      <c r="D268" s="5">
        <v>2328</v>
      </c>
      <c r="E268" s="5">
        <v>29673</v>
      </c>
      <c r="F268" s="5">
        <v>26915</v>
      </c>
      <c r="G268" s="7">
        <v>12746</v>
      </c>
      <c r="H268" s="49">
        <v>5115</v>
      </c>
      <c r="I268" s="49">
        <v>6827</v>
      </c>
      <c r="J268" s="49">
        <v>7471</v>
      </c>
      <c r="K268" s="49">
        <v>8141</v>
      </c>
      <c r="L268" s="49">
        <v>9304</v>
      </c>
      <c r="M268" s="49">
        <v>10320</v>
      </c>
      <c r="N268" s="49">
        <v>11493</v>
      </c>
      <c r="O268" s="49">
        <v>13300</v>
      </c>
      <c r="P268" s="49">
        <v>14715</v>
      </c>
      <c r="Q268" s="49">
        <v>16688</v>
      </c>
      <c r="R268" s="49">
        <v>23130</v>
      </c>
      <c r="S268" s="7">
        <v>102</v>
      </c>
      <c r="T268" s="7">
        <v>100</v>
      </c>
      <c r="U268" s="7">
        <v>98</v>
      </c>
      <c r="V268" s="7">
        <v>94</v>
      </c>
      <c r="W268" s="7">
        <v>96</v>
      </c>
      <c r="X268" s="49">
        <v>5105</v>
      </c>
      <c r="Y268" s="49">
        <v>6806</v>
      </c>
      <c r="Z268" s="49">
        <v>7399</v>
      </c>
      <c r="AA268" s="49">
        <v>8068</v>
      </c>
      <c r="AB268" s="49">
        <v>9191</v>
      </c>
      <c r="AC268" s="49">
        <v>10091</v>
      </c>
      <c r="AD268" s="49">
        <v>10989</v>
      </c>
      <c r="AE268" s="49">
        <v>12449</v>
      </c>
      <c r="AF268" s="49">
        <v>13641</v>
      </c>
      <c r="AG268" s="49">
        <v>15207</v>
      </c>
      <c r="AH268" s="49">
        <v>20087</v>
      </c>
      <c r="AI268" s="6">
        <v>29.5</v>
      </c>
      <c r="AJ268" s="6">
        <v>30.4</v>
      </c>
      <c r="AK268" s="6">
        <v>2.2000000000000002</v>
      </c>
      <c r="AL268" s="6">
        <v>3.9</v>
      </c>
      <c r="AM268" s="6">
        <v>4.5</v>
      </c>
      <c r="AN268" s="27">
        <v>1.7</v>
      </c>
      <c r="AO268" s="27">
        <v>1.8</v>
      </c>
      <c r="AP268" s="27">
        <v>4.9000000000000004</v>
      </c>
      <c r="AQ268" s="6">
        <v>7.9</v>
      </c>
      <c r="AR268" s="6">
        <v>7.2</v>
      </c>
      <c r="AS268" s="6">
        <v>7.6</v>
      </c>
    </row>
    <row r="269" spans="1:45">
      <c r="A269" s="32" t="s">
        <v>516</v>
      </c>
      <c r="B269" s="40" t="s">
        <v>699</v>
      </c>
      <c r="C269" s="36" t="s">
        <v>517</v>
      </c>
      <c r="D269" s="5">
        <v>2104</v>
      </c>
      <c r="E269" s="5">
        <v>26466</v>
      </c>
      <c r="F269" s="5">
        <v>24098</v>
      </c>
      <c r="G269" s="7">
        <v>12579</v>
      </c>
      <c r="H269" s="49">
        <v>5234</v>
      </c>
      <c r="I269" s="49">
        <v>6712</v>
      </c>
      <c r="J269" s="49">
        <v>7397</v>
      </c>
      <c r="K269" s="49">
        <v>8221</v>
      </c>
      <c r="L269" s="49">
        <v>9605</v>
      </c>
      <c r="M269" s="49">
        <v>10560</v>
      </c>
      <c r="N269" s="49">
        <v>11865</v>
      </c>
      <c r="O269" s="49">
        <v>13584</v>
      </c>
      <c r="P269" s="49">
        <v>14594</v>
      </c>
      <c r="Q269" s="49">
        <v>16392</v>
      </c>
      <c r="R269" s="49">
        <v>21489</v>
      </c>
      <c r="S269" s="7">
        <v>104</v>
      </c>
      <c r="T269" s="7">
        <v>99</v>
      </c>
      <c r="U269" s="7">
        <v>100</v>
      </c>
      <c r="V269" s="7">
        <v>94</v>
      </c>
      <c r="W269" s="7">
        <v>89</v>
      </c>
      <c r="X269" s="49">
        <v>5196</v>
      </c>
      <c r="Y269" s="49">
        <v>6661</v>
      </c>
      <c r="Z269" s="49">
        <v>7330</v>
      </c>
      <c r="AA269" s="49">
        <v>8165</v>
      </c>
      <c r="AB269" s="49">
        <v>9478</v>
      </c>
      <c r="AC269" s="49">
        <v>10247</v>
      </c>
      <c r="AD269" s="49">
        <v>11304</v>
      </c>
      <c r="AE269" s="49">
        <v>12633</v>
      </c>
      <c r="AF269" s="49">
        <v>13497</v>
      </c>
      <c r="AG269" s="49">
        <v>14815</v>
      </c>
      <c r="AH269" s="49">
        <v>18723</v>
      </c>
      <c r="AI269" s="6">
        <v>30</v>
      </c>
      <c r="AJ269" s="6">
        <v>28.7</v>
      </c>
      <c r="AK269" s="6">
        <v>2.2000000000000002</v>
      </c>
      <c r="AL269" s="6">
        <v>3.6</v>
      </c>
      <c r="AM269" s="6">
        <v>4.8</v>
      </c>
      <c r="AN269" s="27">
        <v>6.2</v>
      </c>
      <c r="AO269" s="27">
        <v>3</v>
      </c>
      <c r="AP269" s="27">
        <v>4</v>
      </c>
      <c r="AQ269" s="6">
        <v>8.1</v>
      </c>
      <c r="AR269" s="6">
        <v>6.7</v>
      </c>
      <c r="AS269" s="6">
        <v>4.5</v>
      </c>
    </row>
    <row r="270" spans="1:45">
      <c r="A270" s="32" t="s">
        <v>518</v>
      </c>
      <c r="B270" s="40" t="s">
        <v>699</v>
      </c>
      <c r="C270" s="36" t="s">
        <v>519</v>
      </c>
      <c r="D270" s="5">
        <v>2811</v>
      </c>
      <c r="E270" s="5">
        <v>33153</v>
      </c>
      <c r="F270" s="5">
        <v>30321</v>
      </c>
      <c r="G270" s="7">
        <v>11794</v>
      </c>
      <c r="H270" s="49">
        <v>4977</v>
      </c>
      <c r="I270" s="49">
        <v>6467</v>
      </c>
      <c r="J270" s="49">
        <v>7155</v>
      </c>
      <c r="K270" s="49">
        <v>7685</v>
      </c>
      <c r="L270" s="49">
        <v>8835</v>
      </c>
      <c r="M270" s="49">
        <v>9968</v>
      </c>
      <c r="N270" s="49">
        <v>11268</v>
      </c>
      <c r="O270" s="49">
        <v>12846</v>
      </c>
      <c r="P270" s="49">
        <v>13930</v>
      </c>
      <c r="Q270" s="49">
        <v>15377</v>
      </c>
      <c r="R270" s="49">
        <v>20087</v>
      </c>
      <c r="S270" s="7">
        <v>99</v>
      </c>
      <c r="T270" s="7">
        <v>96</v>
      </c>
      <c r="U270" s="7">
        <v>94</v>
      </c>
      <c r="V270" s="7">
        <v>89</v>
      </c>
      <c r="W270" s="7">
        <v>83</v>
      </c>
      <c r="X270" s="49">
        <v>4926</v>
      </c>
      <c r="Y270" s="49">
        <v>6423</v>
      </c>
      <c r="Z270" s="49">
        <v>7085</v>
      </c>
      <c r="AA270" s="49">
        <v>7621</v>
      </c>
      <c r="AB270" s="49">
        <v>8808</v>
      </c>
      <c r="AC270" s="49">
        <v>9873</v>
      </c>
      <c r="AD270" s="49">
        <v>10683</v>
      </c>
      <c r="AE270" s="49">
        <v>12069</v>
      </c>
      <c r="AF270" s="49">
        <v>12916</v>
      </c>
      <c r="AG270" s="49">
        <v>14049</v>
      </c>
      <c r="AH270" s="49">
        <v>17574</v>
      </c>
      <c r="AI270" s="6">
        <v>28.8</v>
      </c>
      <c r="AJ270" s="6">
        <v>28.7</v>
      </c>
      <c r="AK270" s="6">
        <v>2.2000000000000002</v>
      </c>
      <c r="AL270" s="6">
        <v>3.6</v>
      </c>
      <c r="AM270" s="6">
        <v>4.8</v>
      </c>
      <c r="AN270" s="27">
        <v>3.4</v>
      </c>
      <c r="AO270" s="27">
        <v>3.5</v>
      </c>
      <c r="AP270" s="27">
        <v>3.1</v>
      </c>
      <c r="AQ270" s="6">
        <v>6.7</v>
      </c>
      <c r="AR270" s="6">
        <v>6</v>
      </c>
      <c r="AS270" s="6">
        <v>4.0999999999999996</v>
      </c>
    </row>
    <row r="271" spans="1:45">
      <c r="A271" s="32" t="s">
        <v>520</v>
      </c>
      <c r="B271" s="40" t="s">
        <v>699</v>
      </c>
      <c r="C271" s="36" t="s">
        <v>521</v>
      </c>
      <c r="D271" s="5">
        <v>5627</v>
      </c>
      <c r="E271" s="5">
        <v>78811</v>
      </c>
      <c r="F271" s="5">
        <v>70550</v>
      </c>
      <c r="G271" s="7">
        <v>14006</v>
      </c>
      <c r="H271" s="49">
        <v>5419</v>
      </c>
      <c r="I271" s="49">
        <v>7388</v>
      </c>
      <c r="J271" s="49">
        <v>8335</v>
      </c>
      <c r="K271" s="49">
        <v>9141</v>
      </c>
      <c r="L271" s="49">
        <v>10363</v>
      </c>
      <c r="M271" s="49">
        <v>11777</v>
      </c>
      <c r="N271" s="49">
        <v>13657</v>
      </c>
      <c r="O271" s="49">
        <v>15270</v>
      </c>
      <c r="P271" s="49">
        <v>16381</v>
      </c>
      <c r="Q271" s="49">
        <v>17978</v>
      </c>
      <c r="R271" s="49">
        <v>23591</v>
      </c>
      <c r="S271" s="7">
        <v>108</v>
      </c>
      <c r="T271" s="7">
        <v>112</v>
      </c>
      <c r="U271" s="7">
        <v>111</v>
      </c>
      <c r="V271" s="7">
        <v>105</v>
      </c>
      <c r="W271" s="7">
        <v>98</v>
      </c>
      <c r="X271" s="49">
        <v>5384</v>
      </c>
      <c r="Y271" s="49">
        <v>7305</v>
      </c>
      <c r="Z271" s="49">
        <v>8196</v>
      </c>
      <c r="AA271" s="49">
        <v>8973</v>
      </c>
      <c r="AB271" s="49">
        <v>10122</v>
      </c>
      <c r="AC271" s="49">
        <v>11244</v>
      </c>
      <c r="AD271" s="49">
        <v>12621</v>
      </c>
      <c r="AE271" s="49">
        <v>14036</v>
      </c>
      <c r="AF271" s="49">
        <v>14975</v>
      </c>
      <c r="AG271" s="49">
        <v>16295</v>
      </c>
      <c r="AH271" s="49">
        <v>20406</v>
      </c>
      <c r="AI271" s="6">
        <v>30.5</v>
      </c>
      <c r="AJ271" s="6">
        <v>29.3</v>
      </c>
      <c r="AK271" s="6">
        <v>2.2000000000000002</v>
      </c>
      <c r="AL271" s="6">
        <v>3.8</v>
      </c>
      <c r="AM271" s="6">
        <v>4</v>
      </c>
      <c r="AN271" s="27">
        <v>4.5</v>
      </c>
      <c r="AO271" s="27">
        <v>2.5</v>
      </c>
      <c r="AP271" s="27">
        <v>1.6</v>
      </c>
      <c r="AQ271" s="6">
        <v>4.9000000000000004</v>
      </c>
      <c r="AR271" s="6">
        <v>5.6</v>
      </c>
      <c r="AS271" s="6">
        <v>5.6</v>
      </c>
    </row>
    <row r="272" spans="1:45">
      <c r="A272" s="32" t="s">
        <v>522</v>
      </c>
      <c r="B272" s="40" t="s">
        <v>699</v>
      </c>
      <c r="C272" s="36" t="s">
        <v>523</v>
      </c>
      <c r="D272" s="5">
        <v>2332</v>
      </c>
      <c r="E272" s="5">
        <v>32150</v>
      </c>
      <c r="F272" s="5">
        <v>28741</v>
      </c>
      <c r="G272" s="7">
        <v>13786</v>
      </c>
      <c r="H272" s="49">
        <v>5376</v>
      </c>
      <c r="I272" s="49">
        <v>7078</v>
      </c>
      <c r="J272" s="49">
        <v>7793</v>
      </c>
      <c r="K272" s="49">
        <v>8460</v>
      </c>
      <c r="L272" s="49">
        <v>9717</v>
      </c>
      <c r="M272" s="49">
        <v>10742</v>
      </c>
      <c r="N272" s="49">
        <v>12499</v>
      </c>
      <c r="O272" s="49">
        <v>14531</v>
      </c>
      <c r="P272" s="49">
        <v>16322</v>
      </c>
      <c r="Q272" s="49">
        <v>18246</v>
      </c>
      <c r="R272" s="49">
        <v>25531</v>
      </c>
      <c r="S272" s="7">
        <v>107</v>
      </c>
      <c r="T272" s="7">
        <v>105</v>
      </c>
      <c r="U272" s="7">
        <v>102</v>
      </c>
      <c r="V272" s="7">
        <v>105</v>
      </c>
      <c r="W272" s="7">
        <v>106</v>
      </c>
      <c r="X272" s="49">
        <v>5284</v>
      </c>
      <c r="Y272" s="49">
        <v>6906</v>
      </c>
      <c r="Z272" s="49">
        <v>7691</v>
      </c>
      <c r="AA272" s="49">
        <v>8343</v>
      </c>
      <c r="AB272" s="49">
        <v>9639</v>
      </c>
      <c r="AC272" s="49">
        <v>10457</v>
      </c>
      <c r="AD272" s="49">
        <v>11720</v>
      </c>
      <c r="AE272" s="49">
        <v>13523</v>
      </c>
      <c r="AF272" s="49">
        <v>14737</v>
      </c>
      <c r="AG272" s="49">
        <v>16139</v>
      </c>
      <c r="AH272" s="49">
        <v>21873</v>
      </c>
      <c r="AI272" s="6">
        <v>32.299999999999997</v>
      </c>
      <c r="AJ272" s="6">
        <v>31.1</v>
      </c>
      <c r="AK272" s="6">
        <v>2.2999999999999998</v>
      </c>
      <c r="AL272" s="6">
        <v>4.0999999999999996</v>
      </c>
      <c r="AM272" s="6">
        <v>4.9000000000000004</v>
      </c>
      <c r="AN272" s="27">
        <v>5.6</v>
      </c>
      <c r="AO272" s="27">
        <v>3.6</v>
      </c>
      <c r="AP272" s="27">
        <v>5.5</v>
      </c>
      <c r="AQ272" s="6">
        <v>7.9</v>
      </c>
      <c r="AR272" s="6">
        <v>6.1</v>
      </c>
      <c r="AS272" s="6">
        <v>5.8</v>
      </c>
    </row>
    <row r="273" spans="1:47">
      <c r="A273" s="32" t="s">
        <v>524</v>
      </c>
      <c r="B273" s="40" t="s">
        <v>699</v>
      </c>
      <c r="C273" s="36" t="s">
        <v>525</v>
      </c>
      <c r="D273" s="5">
        <v>2479</v>
      </c>
      <c r="E273" s="5">
        <v>30349</v>
      </c>
      <c r="F273" s="5">
        <v>27727</v>
      </c>
      <c r="G273" s="7">
        <v>12242</v>
      </c>
      <c r="H273" s="49">
        <v>5127</v>
      </c>
      <c r="I273" s="49">
        <v>6870</v>
      </c>
      <c r="J273" s="49">
        <v>7612</v>
      </c>
      <c r="K273" s="49">
        <v>8291</v>
      </c>
      <c r="L273" s="49">
        <v>9401</v>
      </c>
      <c r="M273" s="49">
        <v>10306</v>
      </c>
      <c r="N273" s="49">
        <v>11412</v>
      </c>
      <c r="O273" s="49">
        <v>13300</v>
      </c>
      <c r="P273" s="49">
        <v>14560</v>
      </c>
      <c r="Q273" s="49">
        <v>16095</v>
      </c>
      <c r="R273" s="49">
        <v>21802</v>
      </c>
      <c r="S273" s="7">
        <v>102</v>
      </c>
      <c r="T273" s="7">
        <v>102</v>
      </c>
      <c r="U273" s="7">
        <v>98</v>
      </c>
      <c r="V273" s="7">
        <v>93</v>
      </c>
      <c r="W273" s="7">
        <v>90</v>
      </c>
      <c r="X273" s="49">
        <v>5085</v>
      </c>
      <c r="Y273" s="49">
        <v>6835</v>
      </c>
      <c r="Z273" s="49">
        <v>7519</v>
      </c>
      <c r="AA273" s="49">
        <v>8170</v>
      </c>
      <c r="AB273" s="49">
        <v>9268</v>
      </c>
      <c r="AC273" s="49">
        <v>10091</v>
      </c>
      <c r="AD273" s="49">
        <v>11006</v>
      </c>
      <c r="AE273" s="49">
        <v>12325</v>
      </c>
      <c r="AF273" s="49">
        <v>13444</v>
      </c>
      <c r="AG273" s="49">
        <v>14574</v>
      </c>
      <c r="AH273" s="49">
        <v>18838</v>
      </c>
      <c r="AI273" s="6">
        <v>28.7</v>
      </c>
      <c r="AJ273" s="6">
        <v>28.3</v>
      </c>
      <c r="AK273" s="6">
        <v>2.1</v>
      </c>
      <c r="AL273" s="6">
        <v>3.7</v>
      </c>
      <c r="AM273" s="6">
        <v>4.5999999999999996</v>
      </c>
      <c r="AN273" s="27">
        <v>2.5</v>
      </c>
      <c r="AO273" s="27">
        <v>2.1</v>
      </c>
      <c r="AP273" s="27">
        <v>1</v>
      </c>
      <c r="AQ273" s="6">
        <v>9.9</v>
      </c>
      <c r="AR273" s="6">
        <v>7.2</v>
      </c>
      <c r="AS273" s="6">
        <v>6.8</v>
      </c>
    </row>
    <row r="274" spans="1:47">
      <c r="A274" s="32" t="s">
        <v>526</v>
      </c>
      <c r="B274" s="40" t="s">
        <v>699</v>
      </c>
      <c r="C274" s="36" t="s">
        <v>527</v>
      </c>
      <c r="D274" s="5">
        <v>14975</v>
      </c>
      <c r="E274" s="5">
        <v>202306</v>
      </c>
      <c r="F274" s="5">
        <v>180568</v>
      </c>
      <c r="G274" s="7">
        <v>13510</v>
      </c>
      <c r="H274" s="49">
        <v>4935</v>
      </c>
      <c r="I274" s="49">
        <v>6676</v>
      </c>
      <c r="J274" s="49">
        <v>7526</v>
      </c>
      <c r="K274" s="49">
        <v>8352</v>
      </c>
      <c r="L274" s="49">
        <v>9729</v>
      </c>
      <c r="M274" s="49">
        <v>10795</v>
      </c>
      <c r="N274" s="49">
        <v>12342</v>
      </c>
      <c r="O274" s="49">
        <v>14485</v>
      </c>
      <c r="P274" s="49">
        <v>16025</v>
      </c>
      <c r="Q274" s="49">
        <v>17931</v>
      </c>
      <c r="R274" s="49">
        <v>25224</v>
      </c>
      <c r="S274" s="7">
        <v>98</v>
      </c>
      <c r="T274" s="7">
        <v>101</v>
      </c>
      <c r="U274" s="7">
        <v>102</v>
      </c>
      <c r="V274" s="7">
        <v>103</v>
      </c>
      <c r="W274" s="7">
        <v>104</v>
      </c>
      <c r="X274" s="49">
        <v>4932</v>
      </c>
      <c r="Y274" s="49">
        <v>6633</v>
      </c>
      <c r="Z274" s="49">
        <v>7469</v>
      </c>
      <c r="AA274" s="49">
        <v>8245</v>
      </c>
      <c r="AB274" s="49">
        <v>9615</v>
      </c>
      <c r="AC274" s="49">
        <v>10424</v>
      </c>
      <c r="AD274" s="49">
        <v>11638</v>
      </c>
      <c r="AE274" s="49">
        <v>13349</v>
      </c>
      <c r="AF274" s="49">
        <v>14549</v>
      </c>
      <c r="AG274" s="49">
        <v>16014</v>
      </c>
      <c r="AH274" s="49">
        <v>21304</v>
      </c>
      <c r="AI274" s="6">
        <v>32.799999999999997</v>
      </c>
      <c r="AJ274" s="6">
        <v>31.5</v>
      </c>
      <c r="AK274" s="6">
        <v>2.4</v>
      </c>
      <c r="AL274" s="6">
        <v>4.3</v>
      </c>
      <c r="AM274" s="6">
        <v>4.9000000000000004</v>
      </c>
      <c r="AN274" s="27">
        <v>5</v>
      </c>
      <c r="AO274" s="27">
        <v>4.4000000000000004</v>
      </c>
      <c r="AP274" s="27">
        <v>4</v>
      </c>
      <c r="AQ274" s="6">
        <v>6.2</v>
      </c>
      <c r="AR274" s="6">
        <v>5.3</v>
      </c>
      <c r="AS274" s="6">
        <v>4.5999999999999996</v>
      </c>
    </row>
    <row r="275" spans="1:47">
      <c r="A275" s="32" t="s">
        <v>528</v>
      </c>
      <c r="B275" s="40" t="s">
        <v>699</v>
      </c>
      <c r="C275" s="36" t="s">
        <v>529</v>
      </c>
      <c r="D275" s="5">
        <v>2251</v>
      </c>
      <c r="E275" s="5">
        <v>28790</v>
      </c>
      <c r="F275" s="5">
        <v>26085</v>
      </c>
      <c r="G275" s="7">
        <v>12790</v>
      </c>
      <c r="H275" s="49">
        <v>5102</v>
      </c>
      <c r="I275" s="49">
        <v>6633</v>
      </c>
      <c r="J275" s="49">
        <v>7377</v>
      </c>
      <c r="K275" s="49">
        <v>8043</v>
      </c>
      <c r="L275" s="49">
        <v>9232</v>
      </c>
      <c r="M275" s="49">
        <v>10141</v>
      </c>
      <c r="N275" s="49">
        <v>11442</v>
      </c>
      <c r="O275" s="49">
        <v>13613</v>
      </c>
      <c r="P275" s="49">
        <v>14832</v>
      </c>
      <c r="Q275" s="49">
        <v>16782</v>
      </c>
      <c r="R275" s="49">
        <v>23854</v>
      </c>
      <c r="S275" s="7">
        <v>102</v>
      </c>
      <c r="T275" s="7">
        <v>99</v>
      </c>
      <c r="U275" s="7">
        <v>96</v>
      </c>
      <c r="V275" s="7">
        <v>95</v>
      </c>
      <c r="W275" s="7">
        <v>99</v>
      </c>
      <c r="X275" s="49">
        <v>5102</v>
      </c>
      <c r="Y275" s="49">
        <v>6592</v>
      </c>
      <c r="Z275" s="49">
        <v>7359</v>
      </c>
      <c r="AA275" s="49">
        <v>7933</v>
      </c>
      <c r="AB275" s="49">
        <v>9104</v>
      </c>
      <c r="AC275" s="49">
        <v>9940</v>
      </c>
      <c r="AD275" s="49">
        <v>10977</v>
      </c>
      <c r="AE275" s="49">
        <v>12730</v>
      </c>
      <c r="AF275" s="49">
        <v>13752</v>
      </c>
      <c r="AG275" s="49">
        <v>15194</v>
      </c>
      <c r="AH275" s="49">
        <v>20500</v>
      </c>
      <c r="AI275" s="6">
        <v>31.9</v>
      </c>
      <c r="AJ275" s="6">
        <v>30.6</v>
      </c>
      <c r="AK275" s="6">
        <v>2.2999999999999998</v>
      </c>
      <c r="AL275" s="6">
        <v>4</v>
      </c>
      <c r="AM275" s="6">
        <v>5.7</v>
      </c>
      <c r="AN275" s="27">
        <v>5.6</v>
      </c>
      <c r="AO275" s="27">
        <v>4.3</v>
      </c>
      <c r="AP275" s="27">
        <v>4.5</v>
      </c>
      <c r="AQ275" s="6">
        <v>11.4</v>
      </c>
      <c r="AR275" s="6">
        <v>7.1</v>
      </c>
      <c r="AS275" s="6">
        <v>7.6</v>
      </c>
    </row>
    <row r="276" spans="1:47">
      <c r="A276" s="32" t="s">
        <v>530</v>
      </c>
      <c r="B276" s="40" t="s">
        <v>699</v>
      </c>
      <c r="C276" s="36" t="s">
        <v>531</v>
      </c>
      <c r="D276" s="5">
        <v>2601</v>
      </c>
      <c r="E276" s="5">
        <v>31076</v>
      </c>
      <c r="F276" s="5">
        <v>28576</v>
      </c>
      <c r="G276" s="7">
        <v>11948</v>
      </c>
      <c r="H276" s="49">
        <v>5210</v>
      </c>
      <c r="I276" s="49">
        <v>6617</v>
      </c>
      <c r="J276" s="49">
        <v>7251</v>
      </c>
      <c r="K276" s="49">
        <v>7904</v>
      </c>
      <c r="L276" s="49">
        <v>8943</v>
      </c>
      <c r="M276" s="49">
        <v>10054</v>
      </c>
      <c r="N276" s="49">
        <v>11141</v>
      </c>
      <c r="O276" s="49">
        <v>12741</v>
      </c>
      <c r="P276" s="49">
        <v>13999</v>
      </c>
      <c r="Q276" s="49">
        <v>15556</v>
      </c>
      <c r="R276" s="49">
        <v>20260</v>
      </c>
      <c r="S276" s="7">
        <v>104</v>
      </c>
      <c r="T276" s="7">
        <v>97</v>
      </c>
      <c r="U276" s="7">
        <v>95</v>
      </c>
      <c r="V276" s="7">
        <v>90</v>
      </c>
      <c r="W276" s="7">
        <v>84</v>
      </c>
      <c r="X276" s="49">
        <v>5208</v>
      </c>
      <c r="Y276" s="49">
        <v>6561</v>
      </c>
      <c r="Z276" s="49">
        <v>7209</v>
      </c>
      <c r="AA276" s="49">
        <v>7843</v>
      </c>
      <c r="AB276" s="49">
        <v>8887</v>
      </c>
      <c r="AC276" s="49">
        <v>9921</v>
      </c>
      <c r="AD276" s="49">
        <v>10790</v>
      </c>
      <c r="AE276" s="49">
        <v>12077</v>
      </c>
      <c r="AF276" s="49">
        <v>13000</v>
      </c>
      <c r="AG276" s="49">
        <v>14324</v>
      </c>
      <c r="AH276" s="49">
        <v>18007</v>
      </c>
      <c r="AI276" s="6">
        <v>29</v>
      </c>
      <c r="AJ276" s="6">
        <v>28.4</v>
      </c>
      <c r="AK276" s="6">
        <v>2.2000000000000002</v>
      </c>
      <c r="AL276" s="6">
        <v>3.5</v>
      </c>
      <c r="AM276" s="6">
        <v>5.4</v>
      </c>
      <c r="AN276" s="27">
        <v>5.6</v>
      </c>
      <c r="AO276" s="27">
        <v>4.2</v>
      </c>
      <c r="AP276" s="27">
        <v>2.2999999999999998</v>
      </c>
      <c r="AQ276" s="6">
        <v>8</v>
      </c>
      <c r="AR276" s="6">
        <v>6.7</v>
      </c>
      <c r="AS276" s="6">
        <v>7.4</v>
      </c>
    </row>
    <row r="277" spans="1:47">
      <c r="A277" s="32" t="s">
        <v>532</v>
      </c>
      <c r="B277" s="40" t="s">
        <v>699</v>
      </c>
      <c r="C277" s="36" t="s">
        <v>533</v>
      </c>
      <c r="D277" s="5">
        <v>2227</v>
      </c>
      <c r="E277" s="5">
        <v>26494</v>
      </c>
      <c r="F277" s="5">
        <v>24248</v>
      </c>
      <c r="G277" s="7">
        <v>11897</v>
      </c>
      <c r="H277" s="49">
        <v>4690</v>
      </c>
      <c r="I277" s="49">
        <v>6394</v>
      </c>
      <c r="J277" s="49">
        <v>7240</v>
      </c>
      <c r="K277" s="49">
        <v>7928</v>
      </c>
      <c r="L277" s="49">
        <v>9303</v>
      </c>
      <c r="M277" s="49">
        <v>10257</v>
      </c>
      <c r="N277" s="49">
        <v>11371</v>
      </c>
      <c r="O277" s="49">
        <v>12966</v>
      </c>
      <c r="P277" s="49">
        <v>14081</v>
      </c>
      <c r="Q277" s="49">
        <v>15264</v>
      </c>
      <c r="R277" s="49">
        <v>20089</v>
      </c>
      <c r="S277" s="7">
        <v>94</v>
      </c>
      <c r="T277" s="7">
        <v>97</v>
      </c>
      <c r="U277" s="7">
        <v>97</v>
      </c>
      <c r="V277" s="7">
        <v>90</v>
      </c>
      <c r="W277" s="7">
        <v>83</v>
      </c>
      <c r="X277" s="49">
        <v>4637</v>
      </c>
      <c r="Y277" s="49">
        <v>6388</v>
      </c>
      <c r="Z277" s="49">
        <v>7156</v>
      </c>
      <c r="AA277" s="49">
        <v>7913</v>
      </c>
      <c r="AB277" s="49">
        <v>9189</v>
      </c>
      <c r="AC277" s="49">
        <v>10035</v>
      </c>
      <c r="AD277" s="49">
        <v>10817</v>
      </c>
      <c r="AE277" s="49">
        <v>12159</v>
      </c>
      <c r="AF277" s="49">
        <v>12999</v>
      </c>
      <c r="AG277" s="49">
        <v>14141</v>
      </c>
      <c r="AH277" s="49">
        <v>17678</v>
      </c>
      <c r="AI277" s="6">
        <v>30.3</v>
      </c>
      <c r="AJ277" s="6">
        <v>29.5</v>
      </c>
      <c r="AK277" s="6">
        <v>2.2000000000000002</v>
      </c>
      <c r="AL277" s="6">
        <v>3.8</v>
      </c>
      <c r="AM277" s="6">
        <v>6.2</v>
      </c>
      <c r="AN277" s="27">
        <v>4.7</v>
      </c>
      <c r="AO277" s="27">
        <v>4.4000000000000004</v>
      </c>
      <c r="AP277" s="27">
        <v>4.8</v>
      </c>
      <c r="AQ277" s="6">
        <v>9.6</v>
      </c>
      <c r="AR277" s="6">
        <v>8.1</v>
      </c>
      <c r="AS277" s="6">
        <v>5.9</v>
      </c>
    </row>
    <row r="278" spans="1:47">
      <c r="A278" s="32" t="s">
        <v>534</v>
      </c>
      <c r="B278" s="40" t="s">
        <v>699</v>
      </c>
      <c r="C278" s="36" t="s">
        <v>535</v>
      </c>
      <c r="D278" s="5">
        <v>1945</v>
      </c>
      <c r="E278" s="5">
        <v>23700</v>
      </c>
      <c r="F278" s="5">
        <v>21442</v>
      </c>
      <c r="G278" s="7">
        <v>12185</v>
      </c>
      <c r="H278" s="49" t="s">
        <v>692</v>
      </c>
      <c r="I278" s="49" t="s">
        <v>692</v>
      </c>
      <c r="J278" s="49" t="s">
        <v>692</v>
      </c>
      <c r="K278" s="49" t="s">
        <v>692</v>
      </c>
      <c r="L278" s="49" t="s">
        <v>692</v>
      </c>
      <c r="M278" s="49" t="s">
        <v>692</v>
      </c>
      <c r="N278" s="49" t="s">
        <v>692</v>
      </c>
      <c r="O278" s="49" t="s">
        <v>692</v>
      </c>
      <c r="P278" s="49" t="s">
        <v>692</v>
      </c>
      <c r="Q278" s="49" t="s">
        <v>692</v>
      </c>
      <c r="R278" s="49" t="s">
        <v>692</v>
      </c>
      <c r="S278" s="29" t="s">
        <v>692</v>
      </c>
      <c r="T278" s="29" t="s">
        <v>692</v>
      </c>
      <c r="U278" s="29" t="s">
        <v>692</v>
      </c>
      <c r="V278" s="29" t="s">
        <v>692</v>
      </c>
      <c r="W278" s="29" t="s">
        <v>692</v>
      </c>
      <c r="X278" s="49" t="s">
        <v>692</v>
      </c>
      <c r="Y278" s="49" t="s">
        <v>692</v>
      </c>
      <c r="Z278" s="49" t="s">
        <v>692</v>
      </c>
      <c r="AA278" s="49" t="s">
        <v>692</v>
      </c>
      <c r="AB278" s="49" t="s">
        <v>692</v>
      </c>
      <c r="AC278" s="49" t="s">
        <v>692</v>
      </c>
      <c r="AD278" s="49" t="s">
        <v>692</v>
      </c>
      <c r="AE278" s="49" t="s">
        <v>692</v>
      </c>
      <c r="AF278" s="49" t="s">
        <v>692</v>
      </c>
      <c r="AG278" s="49" t="s">
        <v>692</v>
      </c>
      <c r="AH278" s="49" t="s">
        <v>692</v>
      </c>
      <c r="AI278" s="29" t="s">
        <v>692</v>
      </c>
      <c r="AJ278" s="29" t="s">
        <v>692</v>
      </c>
      <c r="AK278" s="29" t="s">
        <v>692</v>
      </c>
      <c r="AL278" s="29" t="s">
        <v>692</v>
      </c>
      <c r="AM278" s="6">
        <v>4.5</v>
      </c>
      <c r="AN278" s="29">
        <v>4.0999999999999996</v>
      </c>
      <c r="AO278" s="29">
        <v>3</v>
      </c>
      <c r="AP278" s="29">
        <v>1.3</v>
      </c>
      <c r="AQ278" s="29">
        <v>11.6</v>
      </c>
      <c r="AR278" s="29">
        <v>6</v>
      </c>
      <c r="AS278" s="29">
        <v>5.4</v>
      </c>
    </row>
    <row r="279" spans="1:47">
      <c r="A279" s="32" t="s">
        <v>536</v>
      </c>
      <c r="B279" s="40" t="s">
        <v>699</v>
      </c>
      <c r="C279" s="36" t="s">
        <v>537</v>
      </c>
      <c r="D279" s="5">
        <v>4636</v>
      </c>
      <c r="E279" s="5">
        <v>58350</v>
      </c>
      <c r="F279" s="5">
        <v>52856</v>
      </c>
      <c r="G279" s="7">
        <v>12586</v>
      </c>
      <c r="H279" s="49">
        <v>5075</v>
      </c>
      <c r="I279" s="49">
        <v>6526</v>
      </c>
      <c r="J279" s="49">
        <v>7266</v>
      </c>
      <c r="K279" s="49">
        <v>7933</v>
      </c>
      <c r="L279" s="49">
        <v>9186</v>
      </c>
      <c r="M279" s="49">
        <v>10230</v>
      </c>
      <c r="N279" s="49">
        <v>11552</v>
      </c>
      <c r="O279" s="49">
        <v>13639</v>
      </c>
      <c r="P279" s="49">
        <v>14970</v>
      </c>
      <c r="Q279" s="49">
        <v>16705</v>
      </c>
      <c r="R279" s="49">
        <v>22900</v>
      </c>
      <c r="S279" s="7">
        <v>101</v>
      </c>
      <c r="T279" s="7">
        <v>98</v>
      </c>
      <c r="U279" s="7">
        <v>97</v>
      </c>
      <c r="V279" s="7">
        <v>96</v>
      </c>
      <c r="W279" s="7">
        <v>95</v>
      </c>
      <c r="X279" s="49">
        <v>5052</v>
      </c>
      <c r="Y279" s="49">
        <v>6494</v>
      </c>
      <c r="Z279" s="49">
        <v>7230</v>
      </c>
      <c r="AA279" s="49">
        <v>7834</v>
      </c>
      <c r="AB279" s="49">
        <v>9072</v>
      </c>
      <c r="AC279" s="49">
        <v>10056</v>
      </c>
      <c r="AD279" s="49">
        <v>11035</v>
      </c>
      <c r="AE279" s="49">
        <v>12684</v>
      </c>
      <c r="AF279" s="49">
        <v>13666</v>
      </c>
      <c r="AG279" s="49">
        <v>15038</v>
      </c>
      <c r="AH279" s="49">
        <v>19769</v>
      </c>
      <c r="AI279" s="6">
        <v>30.8</v>
      </c>
      <c r="AJ279" s="6">
        <v>30.5</v>
      </c>
      <c r="AK279" s="6">
        <v>2.2999999999999998</v>
      </c>
      <c r="AL279" s="6">
        <v>3.9</v>
      </c>
      <c r="AM279" s="6">
        <v>4.5999999999999996</v>
      </c>
      <c r="AN279" s="27">
        <v>8.5</v>
      </c>
      <c r="AO279" s="27">
        <v>3.3</v>
      </c>
      <c r="AP279" s="27">
        <v>3.4</v>
      </c>
      <c r="AQ279" s="6">
        <v>6.4</v>
      </c>
      <c r="AR279" s="6">
        <v>5.9</v>
      </c>
      <c r="AS279" s="6">
        <v>5</v>
      </c>
    </row>
    <row r="280" spans="1:47">
      <c r="A280" s="32" t="s">
        <v>538</v>
      </c>
      <c r="B280" s="40" t="s">
        <v>699</v>
      </c>
      <c r="C280" s="36" t="s">
        <v>539</v>
      </c>
      <c r="D280" s="5">
        <v>11630</v>
      </c>
      <c r="E280" s="5">
        <v>137514</v>
      </c>
      <c r="F280" s="5">
        <v>125073</v>
      </c>
      <c r="G280" s="7">
        <v>11824</v>
      </c>
      <c r="H280" s="49">
        <v>4452</v>
      </c>
      <c r="I280" s="49">
        <v>5974</v>
      </c>
      <c r="J280" s="49">
        <v>6586</v>
      </c>
      <c r="K280" s="49">
        <v>7250</v>
      </c>
      <c r="L280" s="49">
        <v>8544</v>
      </c>
      <c r="M280" s="49">
        <v>9707</v>
      </c>
      <c r="N280" s="49">
        <v>10856</v>
      </c>
      <c r="O280" s="49">
        <v>12655</v>
      </c>
      <c r="P280" s="49">
        <v>13815</v>
      </c>
      <c r="Q280" s="49">
        <v>15598</v>
      </c>
      <c r="R280" s="49">
        <v>21235</v>
      </c>
      <c r="S280" s="7">
        <v>89</v>
      </c>
      <c r="T280" s="7">
        <v>89</v>
      </c>
      <c r="U280" s="7">
        <v>92</v>
      </c>
      <c r="V280" s="7">
        <v>89</v>
      </c>
      <c r="W280" s="7">
        <v>88</v>
      </c>
      <c r="X280" s="49">
        <v>4431</v>
      </c>
      <c r="Y280" s="49">
        <v>5916</v>
      </c>
      <c r="Z280" s="49">
        <v>6517</v>
      </c>
      <c r="AA280" s="49">
        <v>7190</v>
      </c>
      <c r="AB280" s="49">
        <v>8460</v>
      </c>
      <c r="AC280" s="49">
        <v>9624</v>
      </c>
      <c r="AD280" s="49">
        <v>10502</v>
      </c>
      <c r="AE280" s="49">
        <v>11899</v>
      </c>
      <c r="AF280" s="49">
        <v>12852</v>
      </c>
      <c r="AG280" s="49">
        <v>14187</v>
      </c>
      <c r="AH280" s="49">
        <v>18511</v>
      </c>
      <c r="AI280" s="6">
        <v>32.700000000000003</v>
      </c>
      <c r="AJ280" s="6">
        <v>31.6</v>
      </c>
      <c r="AK280" s="6">
        <v>2.4</v>
      </c>
      <c r="AL280" s="6">
        <v>4.2</v>
      </c>
      <c r="AM280" s="6">
        <v>6.3</v>
      </c>
      <c r="AN280" s="27">
        <v>5.6</v>
      </c>
      <c r="AO280" s="27">
        <v>5.6</v>
      </c>
      <c r="AP280" s="27">
        <v>5.9</v>
      </c>
      <c r="AQ280" s="6">
        <v>8.1</v>
      </c>
      <c r="AR280" s="6">
        <v>7.1</v>
      </c>
      <c r="AS280" s="6">
        <v>4.3</v>
      </c>
    </row>
    <row r="281" spans="1:47">
      <c r="A281" s="32" t="s">
        <v>540</v>
      </c>
      <c r="B281" s="40" t="s">
        <v>699</v>
      </c>
      <c r="C281" s="36" t="s">
        <v>541</v>
      </c>
      <c r="D281" s="5">
        <v>17358</v>
      </c>
      <c r="E281" s="5">
        <v>260912</v>
      </c>
      <c r="F281" s="5">
        <v>229935</v>
      </c>
      <c r="G281" s="7">
        <v>15031</v>
      </c>
      <c r="H281" s="49">
        <v>5440</v>
      </c>
      <c r="I281" s="49">
        <v>7314</v>
      </c>
      <c r="J281" s="49">
        <v>8139</v>
      </c>
      <c r="K281" s="49">
        <v>8884</v>
      </c>
      <c r="L281" s="49">
        <v>10161</v>
      </c>
      <c r="M281" s="49">
        <v>11619</v>
      </c>
      <c r="N281" s="49">
        <v>13616</v>
      </c>
      <c r="O281" s="49">
        <v>16324</v>
      </c>
      <c r="P281" s="49">
        <v>18132</v>
      </c>
      <c r="Q281" s="49">
        <v>20537</v>
      </c>
      <c r="R281" s="49">
        <v>28621</v>
      </c>
      <c r="S281" s="7">
        <v>109</v>
      </c>
      <c r="T281" s="7">
        <v>109</v>
      </c>
      <c r="U281" s="7">
        <v>110</v>
      </c>
      <c r="V281" s="7">
        <v>116</v>
      </c>
      <c r="W281" s="7">
        <v>118</v>
      </c>
      <c r="X281" s="49">
        <v>5420</v>
      </c>
      <c r="Y281" s="49">
        <v>7270</v>
      </c>
      <c r="Z281" s="49">
        <v>8039</v>
      </c>
      <c r="AA281" s="49">
        <v>8798</v>
      </c>
      <c r="AB281" s="49">
        <v>9999</v>
      </c>
      <c r="AC281" s="49">
        <v>11106</v>
      </c>
      <c r="AD281" s="49">
        <v>12706</v>
      </c>
      <c r="AE281" s="49">
        <v>14882</v>
      </c>
      <c r="AF281" s="49">
        <v>16306</v>
      </c>
      <c r="AG281" s="49">
        <v>18058</v>
      </c>
      <c r="AH281" s="49">
        <v>23641</v>
      </c>
      <c r="AI281" s="6">
        <v>32.6</v>
      </c>
      <c r="AJ281" s="6">
        <v>32</v>
      </c>
      <c r="AK281" s="6">
        <v>2.5</v>
      </c>
      <c r="AL281" s="6">
        <v>4.4000000000000004</v>
      </c>
      <c r="AM281" s="6">
        <v>4.0999999999999996</v>
      </c>
      <c r="AN281" s="27">
        <v>5.5</v>
      </c>
      <c r="AO281" s="27">
        <v>3.8</v>
      </c>
      <c r="AP281" s="27">
        <v>3.5</v>
      </c>
      <c r="AQ281" s="6">
        <v>4.7</v>
      </c>
      <c r="AR281" s="6">
        <v>4.4000000000000004</v>
      </c>
      <c r="AS281" s="6">
        <v>4</v>
      </c>
    </row>
    <row r="282" spans="1:47">
      <c r="A282" s="32" t="s">
        <v>542</v>
      </c>
      <c r="B282" s="40" t="s">
        <v>699</v>
      </c>
      <c r="C282" s="36" t="s">
        <v>543</v>
      </c>
      <c r="D282" s="5">
        <v>3278</v>
      </c>
      <c r="E282" s="5">
        <v>38682</v>
      </c>
      <c r="F282" s="5">
        <v>35473</v>
      </c>
      <c r="G282" s="7">
        <v>11801</v>
      </c>
      <c r="H282" s="49">
        <v>4671</v>
      </c>
      <c r="I282" s="49">
        <v>6388</v>
      </c>
      <c r="J282" s="49">
        <v>6959</v>
      </c>
      <c r="K282" s="49">
        <v>7519</v>
      </c>
      <c r="L282" s="49">
        <v>8755</v>
      </c>
      <c r="M282" s="49">
        <v>9870</v>
      </c>
      <c r="N282" s="49">
        <v>10837</v>
      </c>
      <c r="O282" s="49">
        <v>12626</v>
      </c>
      <c r="P282" s="49">
        <v>14065</v>
      </c>
      <c r="Q282" s="49">
        <v>15598</v>
      </c>
      <c r="R282" s="49">
        <v>21223</v>
      </c>
      <c r="S282" s="7">
        <v>93</v>
      </c>
      <c r="T282" s="7">
        <v>94</v>
      </c>
      <c r="U282" s="7">
        <v>93</v>
      </c>
      <c r="V282" s="7">
        <v>90</v>
      </c>
      <c r="W282" s="7">
        <v>88</v>
      </c>
      <c r="X282" s="49">
        <v>4620</v>
      </c>
      <c r="Y282" s="49">
        <v>6354</v>
      </c>
      <c r="Z282" s="49">
        <v>6891</v>
      </c>
      <c r="AA282" s="49">
        <v>7490</v>
      </c>
      <c r="AB282" s="49">
        <v>8654</v>
      </c>
      <c r="AC282" s="49">
        <v>9729</v>
      </c>
      <c r="AD282" s="49">
        <v>10472</v>
      </c>
      <c r="AE282" s="49">
        <v>11834</v>
      </c>
      <c r="AF282" s="49">
        <v>13085</v>
      </c>
      <c r="AG282" s="49">
        <v>14232</v>
      </c>
      <c r="AH282" s="49">
        <v>18434</v>
      </c>
      <c r="AI282" s="6">
        <v>30.5</v>
      </c>
      <c r="AJ282" s="6">
        <v>29.7</v>
      </c>
      <c r="AK282" s="6">
        <v>2.2000000000000002</v>
      </c>
      <c r="AL282" s="6">
        <v>4</v>
      </c>
      <c r="AM282" s="6">
        <v>5.9</v>
      </c>
      <c r="AN282" s="27">
        <v>5.3</v>
      </c>
      <c r="AO282" s="27">
        <v>5.4</v>
      </c>
      <c r="AP282" s="27">
        <v>6.2</v>
      </c>
      <c r="AQ282" s="6">
        <v>8.9</v>
      </c>
      <c r="AR282" s="6">
        <v>6.4</v>
      </c>
      <c r="AS282" s="6">
        <v>6.9</v>
      </c>
    </row>
    <row r="283" spans="1:47" s="19" customFormat="1">
      <c r="A283" s="44" t="s">
        <v>731</v>
      </c>
      <c r="B283" s="39" t="s">
        <v>698</v>
      </c>
      <c r="C283" s="35" t="s">
        <v>544</v>
      </c>
      <c r="D283" s="2">
        <v>114314</v>
      </c>
      <c r="E283" s="2">
        <v>1640089</v>
      </c>
      <c r="F283" s="2">
        <v>1454632</v>
      </c>
      <c r="G283" s="4">
        <v>14347</v>
      </c>
      <c r="H283" s="48">
        <v>5497</v>
      </c>
      <c r="I283" s="48">
        <v>7399</v>
      </c>
      <c r="J283" s="48">
        <v>8218</v>
      </c>
      <c r="K283" s="48">
        <v>8868</v>
      </c>
      <c r="L283" s="48">
        <v>9954</v>
      </c>
      <c r="M283" s="48">
        <v>11250</v>
      </c>
      <c r="N283" s="48">
        <v>12976</v>
      </c>
      <c r="O283" s="48">
        <v>15288</v>
      </c>
      <c r="P283" s="48">
        <v>16889</v>
      </c>
      <c r="Q283" s="48">
        <v>18983</v>
      </c>
      <c r="R283" s="48">
        <v>26496</v>
      </c>
      <c r="S283" s="2">
        <v>100</v>
      </c>
      <c r="T283" s="2">
        <v>100</v>
      </c>
      <c r="U283" s="2">
        <v>100</v>
      </c>
      <c r="V283" s="2">
        <v>100</v>
      </c>
      <c r="W283" s="2">
        <v>100</v>
      </c>
      <c r="X283" s="48">
        <v>5443</v>
      </c>
      <c r="Y283" s="48">
        <v>7332</v>
      </c>
      <c r="Z283" s="48">
        <v>8121</v>
      </c>
      <c r="AA283" s="48">
        <v>8752</v>
      </c>
      <c r="AB283" s="48">
        <v>9870</v>
      </c>
      <c r="AC283" s="48">
        <v>10804</v>
      </c>
      <c r="AD283" s="48">
        <v>12206</v>
      </c>
      <c r="AE283" s="48">
        <v>14048</v>
      </c>
      <c r="AF283" s="48">
        <v>15280</v>
      </c>
      <c r="AG283" s="48">
        <v>16821</v>
      </c>
      <c r="AH283" s="48">
        <v>22164</v>
      </c>
      <c r="AI283" s="3">
        <v>31.7</v>
      </c>
      <c r="AJ283" s="3">
        <v>30.7</v>
      </c>
      <c r="AK283" s="3">
        <v>2.2999999999999998</v>
      </c>
      <c r="AL283" s="3">
        <v>4.0999999999999996</v>
      </c>
      <c r="AM283" s="3">
        <v>5</v>
      </c>
      <c r="AN283" s="26">
        <v>5</v>
      </c>
      <c r="AO283" s="26">
        <v>4.5999999999999996</v>
      </c>
      <c r="AP283" s="26">
        <v>4</v>
      </c>
      <c r="AQ283" s="3">
        <v>7.4</v>
      </c>
      <c r="AR283" s="3">
        <v>5.5</v>
      </c>
      <c r="AS283" s="3">
        <v>5.4</v>
      </c>
      <c r="AU283"/>
    </row>
    <row r="284" spans="1:47">
      <c r="A284" s="33" t="s">
        <v>545</v>
      </c>
      <c r="B284" s="40" t="s">
        <v>699</v>
      </c>
      <c r="C284" s="36" t="s">
        <v>546</v>
      </c>
      <c r="D284" s="5">
        <v>3806</v>
      </c>
      <c r="E284" s="5">
        <v>43900</v>
      </c>
      <c r="F284" s="5">
        <v>40381</v>
      </c>
      <c r="G284" s="7">
        <v>11534</v>
      </c>
      <c r="H284" s="49">
        <v>5206</v>
      </c>
      <c r="I284" s="49">
        <v>6510</v>
      </c>
      <c r="J284" s="49">
        <v>7151</v>
      </c>
      <c r="K284" s="49">
        <v>7791</v>
      </c>
      <c r="L284" s="49">
        <v>8878</v>
      </c>
      <c r="M284" s="49">
        <v>9870</v>
      </c>
      <c r="N284" s="49">
        <v>10905</v>
      </c>
      <c r="O284" s="49">
        <v>12493</v>
      </c>
      <c r="P284" s="49">
        <v>13388</v>
      </c>
      <c r="Q284" s="49">
        <v>14560</v>
      </c>
      <c r="R284" s="49">
        <v>19125</v>
      </c>
      <c r="S284" s="7">
        <v>95</v>
      </c>
      <c r="T284" s="7">
        <v>87</v>
      </c>
      <c r="U284" s="7">
        <v>88</v>
      </c>
      <c r="V284" s="7">
        <v>79</v>
      </c>
      <c r="W284" s="7">
        <v>72</v>
      </c>
      <c r="X284" s="49">
        <v>5110</v>
      </c>
      <c r="Y284" s="49">
        <v>6460</v>
      </c>
      <c r="Z284" s="49">
        <v>7123</v>
      </c>
      <c r="AA284" s="49">
        <v>7757</v>
      </c>
      <c r="AB284" s="49">
        <v>8736</v>
      </c>
      <c r="AC284" s="49">
        <v>9806</v>
      </c>
      <c r="AD284" s="49">
        <v>10486</v>
      </c>
      <c r="AE284" s="49">
        <v>11743</v>
      </c>
      <c r="AF284" s="49">
        <v>12404</v>
      </c>
      <c r="AG284" s="49">
        <v>13482</v>
      </c>
      <c r="AH284" s="49">
        <v>16926</v>
      </c>
      <c r="AI284" s="6">
        <v>26.7</v>
      </c>
      <c r="AJ284" s="6">
        <v>27.1</v>
      </c>
      <c r="AK284" s="6">
        <v>2.1</v>
      </c>
      <c r="AL284" s="6">
        <v>3.3</v>
      </c>
      <c r="AM284" s="6">
        <v>5.5</v>
      </c>
      <c r="AN284" s="27">
        <v>4.4000000000000004</v>
      </c>
      <c r="AO284" s="27">
        <v>3.4</v>
      </c>
      <c r="AP284" s="27">
        <v>4.8</v>
      </c>
      <c r="AQ284" s="6">
        <v>8.6999999999999993</v>
      </c>
      <c r="AR284" s="6">
        <v>7.6</v>
      </c>
      <c r="AS284" s="6">
        <v>5.3</v>
      </c>
    </row>
    <row r="285" spans="1:47">
      <c r="A285" s="33" t="s">
        <v>547</v>
      </c>
      <c r="B285" s="40" t="s">
        <v>699</v>
      </c>
      <c r="C285" s="36" t="s">
        <v>548</v>
      </c>
      <c r="D285" s="5">
        <v>5097</v>
      </c>
      <c r="E285" s="5">
        <v>68400</v>
      </c>
      <c r="F285" s="5">
        <v>61555</v>
      </c>
      <c r="G285" s="7">
        <v>13420</v>
      </c>
      <c r="H285" s="49">
        <v>5789</v>
      </c>
      <c r="I285" s="49">
        <v>7346</v>
      </c>
      <c r="J285" s="49">
        <v>8045</v>
      </c>
      <c r="K285" s="49">
        <v>8656</v>
      </c>
      <c r="L285" s="49">
        <v>9823</v>
      </c>
      <c r="M285" s="49">
        <v>10867</v>
      </c>
      <c r="N285" s="49">
        <v>12357</v>
      </c>
      <c r="O285" s="49">
        <v>14323</v>
      </c>
      <c r="P285" s="49">
        <v>15510</v>
      </c>
      <c r="Q285" s="49">
        <v>17204</v>
      </c>
      <c r="R285" s="49">
        <v>23265</v>
      </c>
      <c r="S285" s="7">
        <v>105</v>
      </c>
      <c r="T285" s="7">
        <v>98</v>
      </c>
      <c r="U285" s="7">
        <v>97</v>
      </c>
      <c r="V285" s="7">
        <v>92</v>
      </c>
      <c r="W285" s="7">
        <v>88</v>
      </c>
      <c r="X285" s="49">
        <v>5721</v>
      </c>
      <c r="Y285" s="49">
        <v>7279</v>
      </c>
      <c r="Z285" s="49">
        <v>7995</v>
      </c>
      <c r="AA285" s="49">
        <v>8583</v>
      </c>
      <c r="AB285" s="49">
        <v>9734</v>
      </c>
      <c r="AC285" s="49">
        <v>10475</v>
      </c>
      <c r="AD285" s="49">
        <v>11707</v>
      </c>
      <c r="AE285" s="49">
        <v>13202</v>
      </c>
      <c r="AF285" s="49">
        <v>14244</v>
      </c>
      <c r="AG285" s="49">
        <v>15587</v>
      </c>
      <c r="AH285" s="49">
        <v>20133</v>
      </c>
      <c r="AI285" s="6">
        <v>28.9</v>
      </c>
      <c r="AJ285" s="6">
        <v>28.6</v>
      </c>
      <c r="AK285" s="6">
        <v>2.1</v>
      </c>
      <c r="AL285" s="6">
        <v>3.5</v>
      </c>
      <c r="AM285" s="6">
        <v>6</v>
      </c>
      <c r="AN285" s="27">
        <v>5.6</v>
      </c>
      <c r="AO285" s="27">
        <v>5.4</v>
      </c>
      <c r="AP285" s="27">
        <v>4.0999999999999996</v>
      </c>
      <c r="AQ285" s="6">
        <v>8.3000000000000007</v>
      </c>
      <c r="AR285" s="6">
        <v>6.5</v>
      </c>
      <c r="AS285" s="6">
        <v>6.2</v>
      </c>
    </row>
    <row r="286" spans="1:47">
      <c r="A286" s="33" t="s">
        <v>549</v>
      </c>
      <c r="B286" s="40" t="s">
        <v>699</v>
      </c>
      <c r="C286" s="36" t="s">
        <v>550</v>
      </c>
      <c r="D286" s="5">
        <v>4828</v>
      </c>
      <c r="E286" s="5">
        <v>59511</v>
      </c>
      <c r="F286" s="5">
        <v>54384</v>
      </c>
      <c r="G286" s="7">
        <v>12326</v>
      </c>
      <c r="H286" s="49">
        <v>5385</v>
      </c>
      <c r="I286" s="49">
        <v>7122</v>
      </c>
      <c r="J286" s="49">
        <v>7774</v>
      </c>
      <c r="K286" s="49">
        <v>8286</v>
      </c>
      <c r="L286" s="49">
        <v>9219</v>
      </c>
      <c r="M286" s="49">
        <v>10119</v>
      </c>
      <c r="N286" s="49">
        <v>11337</v>
      </c>
      <c r="O286" s="49">
        <v>13154</v>
      </c>
      <c r="P286" s="49">
        <v>14266</v>
      </c>
      <c r="Q286" s="49">
        <v>15793</v>
      </c>
      <c r="R286" s="49">
        <v>21216</v>
      </c>
      <c r="S286" s="7">
        <v>98</v>
      </c>
      <c r="T286" s="7">
        <v>95</v>
      </c>
      <c r="U286" s="7">
        <v>90</v>
      </c>
      <c r="V286" s="7">
        <v>84</v>
      </c>
      <c r="W286" s="7">
        <v>80</v>
      </c>
      <c r="X286" s="49">
        <v>5318</v>
      </c>
      <c r="Y286" s="49">
        <v>7026</v>
      </c>
      <c r="Z286" s="49">
        <v>7668</v>
      </c>
      <c r="AA286" s="49">
        <v>8153</v>
      </c>
      <c r="AB286" s="49">
        <v>9110</v>
      </c>
      <c r="AC286" s="49">
        <v>9952</v>
      </c>
      <c r="AD286" s="49">
        <v>10848</v>
      </c>
      <c r="AE286" s="49">
        <v>12345</v>
      </c>
      <c r="AF286" s="49">
        <v>13327</v>
      </c>
      <c r="AG286" s="49">
        <v>14474</v>
      </c>
      <c r="AH286" s="49">
        <v>18667</v>
      </c>
      <c r="AI286" s="6">
        <v>28.6</v>
      </c>
      <c r="AJ286" s="6">
        <v>28.1</v>
      </c>
      <c r="AK286" s="6">
        <v>2.1</v>
      </c>
      <c r="AL286" s="6">
        <v>3.5</v>
      </c>
      <c r="AM286" s="6">
        <v>4.9000000000000004</v>
      </c>
      <c r="AN286" s="27">
        <v>4.4000000000000004</v>
      </c>
      <c r="AO286" s="27">
        <v>3.4</v>
      </c>
      <c r="AP286" s="27">
        <v>3.6</v>
      </c>
      <c r="AQ286" s="6">
        <v>7.3</v>
      </c>
      <c r="AR286" s="6">
        <v>6.4</v>
      </c>
      <c r="AS286" s="6">
        <v>6.2</v>
      </c>
    </row>
    <row r="287" spans="1:47">
      <c r="A287" s="33" t="s">
        <v>551</v>
      </c>
      <c r="B287" s="40" t="s">
        <v>699</v>
      </c>
      <c r="C287" s="36" t="s">
        <v>552</v>
      </c>
      <c r="D287" s="5">
        <v>9332</v>
      </c>
      <c r="E287" s="5">
        <v>125921</v>
      </c>
      <c r="F287" s="5">
        <v>113007</v>
      </c>
      <c r="G287" s="7">
        <v>13493</v>
      </c>
      <c r="H287" s="49">
        <v>5617</v>
      </c>
      <c r="I287" s="49">
        <v>7353</v>
      </c>
      <c r="J287" s="49">
        <v>8109</v>
      </c>
      <c r="K287" s="49">
        <v>8711</v>
      </c>
      <c r="L287" s="49">
        <v>9826</v>
      </c>
      <c r="M287" s="49">
        <v>10917</v>
      </c>
      <c r="N287" s="49">
        <v>12362</v>
      </c>
      <c r="O287" s="49">
        <v>14422</v>
      </c>
      <c r="P287" s="49">
        <v>15726</v>
      </c>
      <c r="Q287" s="49">
        <v>17664</v>
      </c>
      <c r="R287" s="49">
        <v>24405</v>
      </c>
      <c r="S287" s="7">
        <v>102</v>
      </c>
      <c r="T287" s="7">
        <v>99</v>
      </c>
      <c r="U287" s="7">
        <v>97</v>
      </c>
      <c r="V287" s="7">
        <v>93</v>
      </c>
      <c r="W287" s="7">
        <v>92</v>
      </c>
      <c r="X287" s="49">
        <v>5523</v>
      </c>
      <c r="Y287" s="49">
        <v>7263</v>
      </c>
      <c r="Z287" s="49">
        <v>8013</v>
      </c>
      <c r="AA287" s="49">
        <v>8601</v>
      </c>
      <c r="AB287" s="49">
        <v>9737</v>
      </c>
      <c r="AC287" s="49">
        <v>10513</v>
      </c>
      <c r="AD287" s="49">
        <v>11692</v>
      </c>
      <c r="AE287" s="49">
        <v>13331</v>
      </c>
      <c r="AF287" s="49">
        <v>14433</v>
      </c>
      <c r="AG287" s="49">
        <v>15926</v>
      </c>
      <c r="AH287" s="49">
        <v>20654</v>
      </c>
      <c r="AI287" s="6">
        <v>29.9</v>
      </c>
      <c r="AJ287" s="6">
        <v>29.1</v>
      </c>
      <c r="AK287" s="6">
        <v>2.2000000000000002</v>
      </c>
      <c r="AL287" s="6">
        <v>3.7</v>
      </c>
      <c r="AM287" s="6">
        <v>5.0999999999999996</v>
      </c>
      <c r="AN287" s="27">
        <v>4.8</v>
      </c>
      <c r="AO287" s="27">
        <v>4.9000000000000004</v>
      </c>
      <c r="AP287" s="27">
        <v>3.7</v>
      </c>
      <c r="AQ287" s="6">
        <v>8.1</v>
      </c>
      <c r="AR287" s="6">
        <v>5.3</v>
      </c>
      <c r="AS287" s="6">
        <v>5.9</v>
      </c>
    </row>
    <row r="288" spans="1:47">
      <c r="A288" s="33" t="s">
        <v>553</v>
      </c>
      <c r="B288" s="40" t="s">
        <v>699</v>
      </c>
      <c r="C288" s="36" t="s">
        <v>554</v>
      </c>
      <c r="D288" s="5">
        <v>40482</v>
      </c>
      <c r="E288" s="5">
        <v>680567</v>
      </c>
      <c r="F288" s="5">
        <v>587858</v>
      </c>
      <c r="G288" s="7">
        <v>16812</v>
      </c>
      <c r="H288" s="49">
        <v>5997</v>
      </c>
      <c r="I288" s="49">
        <v>8329</v>
      </c>
      <c r="J288" s="49">
        <v>9144</v>
      </c>
      <c r="K288" s="49">
        <v>9832</v>
      </c>
      <c r="L288" s="49">
        <v>11221</v>
      </c>
      <c r="M288" s="49">
        <v>13015</v>
      </c>
      <c r="N288" s="49">
        <v>15199</v>
      </c>
      <c r="O288" s="49">
        <v>18212</v>
      </c>
      <c r="P288" s="49">
        <v>20261</v>
      </c>
      <c r="Q288" s="49">
        <v>23005</v>
      </c>
      <c r="R288" s="49">
        <v>32165</v>
      </c>
      <c r="S288" s="7">
        <v>109</v>
      </c>
      <c r="T288" s="7">
        <v>111</v>
      </c>
      <c r="U288" s="7">
        <v>116</v>
      </c>
      <c r="V288" s="7">
        <v>120</v>
      </c>
      <c r="W288" s="7">
        <v>121</v>
      </c>
      <c r="X288" s="49">
        <v>5902</v>
      </c>
      <c r="Y288" s="49">
        <v>8228</v>
      </c>
      <c r="Z288" s="49">
        <v>9019</v>
      </c>
      <c r="AA288" s="49">
        <v>9734</v>
      </c>
      <c r="AB288" s="49">
        <v>10769</v>
      </c>
      <c r="AC288" s="49">
        <v>12240</v>
      </c>
      <c r="AD288" s="49">
        <v>13949</v>
      </c>
      <c r="AE288" s="49">
        <v>16253</v>
      </c>
      <c r="AF288" s="49">
        <v>17782</v>
      </c>
      <c r="AG288" s="49">
        <v>19758</v>
      </c>
      <c r="AH288" s="49">
        <v>25921</v>
      </c>
      <c r="AI288" s="6">
        <v>32.700000000000003</v>
      </c>
      <c r="AJ288" s="6">
        <v>31.8</v>
      </c>
      <c r="AK288" s="6">
        <v>2.4</v>
      </c>
      <c r="AL288" s="6">
        <v>4.4000000000000004</v>
      </c>
      <c r="AM288" s="6">
        <v>4.5</v>
      </c>
      <c r="AN288" s="27">
        <v>4</v>
      </c>
      <c r="AO288" s="27">
        <v>4</v>
      </c>
      <c r="AP288" s="27">
        <v>4.0999999999999996</v>
      </c>
      <c r="AQ288" s="6">
        <v>5.4</v>
      </c>
      <c r="AR288" s="6">
        <v>4.9000000000000004</v>
      </c>
      <c r="AS288" s="6">
        <v>4.0999999999999996</v>
      </c>
    </row>
    <row r="289" spans="1:47">
      <c r="A289" s="33" t="s">
        <v>555</v>
      </c>
      <c r="B289" s="40" t="s">
        <v>699</v>
      </c>
      <c r="C289" s="36" t="s">
        <v>556</v>
      </c>
      <c r="D289" s="5">
        <v>11557</v>
      </c>
      <c r="E289" s="5">
        <v>157317</v>
      </c>
      <c r="F289" s="5">
        <v>140747</v>
      </c>
      <c r="G289" s="7">
        <v>13612</v>
      </c>
      <c r="H289" s="49">
        <v>5333</v>
      </c>
      <c r="I289" s="49">
        <v>7197</v>
      </c>
      <c r="J289" s="49">
        <v>8028</v>
      </c>
      <c r="K289" s="49">
        <v>8669</v>
      </c>
      <c r="L289" s="49">
        <v>9740</v>
      </c>
      <c r="M289" s="49">
        <v>10740</v>
      </c>
      <c r="N289" s="49">
        <v>12331</v>
      </c>
      <c r="O289" s="49">
        <v>14454</v>
      </c>
      <c r="P289" s="49">
        <v>15948</v>
      </c>
      <c r="Q289" s="49">
        <v>17717</v>
      </c>
      <c r="R289" s="49">
        <v>24397</v>
      </c>
      <c r="S289" s="7">
        <v>97</v>
      </c>
      <c r="T289" s="7">
        <v>98</v>
      </c>
      <c r="U289" s="7">
        <v>95</v>
      </c>
      <c r="V289" s="7">
        <v>94</v>
      </c>
      <c r="W289" s="7">
        <v>92</v>
      </c>
      <c r="X289" s="49">
        <v>5293</v>
      </c>
      <c r="Y289" s="49">
        <v>7110</v>
      </c>
      <c r="Z289" s="49">
        <v>7932</v>
      </c>
      <c r="AA289" s="49">
        <v>8571</v>
      </c>
      <c r="AB289" s="49">
        <v>9638</v>
      </c>
      <c r="AC289" s="49">
        <v>10398</v>
      </c>
      <c r="AD289" s="49">
        <v>11718</v>
      </c>
      <c r="AE289" s="49">
        <v>13386</v>
      </c>
      <c r="AF289" s="49">
        <v>14574</v>
      </c>
      <c r="AG289" s="49">
        <v>15870</v>
      </c>
      <c r="AH289" s="49">
        <v>20662</v>
      </c>
      <c r="AI289" s="6">
        <v>30.8</v>
      </c>
      <c r="AJ289" s="6">
        <v>30.2</v>
      </c>
      <c r="AK289" s="6">
        <v>2.2000000000000002</v>
      </c>
      <c r="AL289" s="6">
        <v>3.9</v>
      </c>
      <c r="AM289" s="6">
        <v>5.2</v>
      </c>
      <c r="AN289" s="27">
        <v>5.2</v>
      </c>
      <c r="AO289" s="27">
        <v>3.8</v>
      </c>
      <c r="AP289" s="27">
        <v>3.5</v>
      </c>
      <c r="AQ289" s="6">
        <v>7.4</v>
      </c>
      <c r="AR289" s="6">
        <v>6.7</v>
      </c>
      <c r="AS289" s="6">
        <v>6.7</v>
      </c>
    </row>
    <row r="290" spans="1:47">
      <c r="A290" s="33" t="s">
        <v>557</v>
      </c>
      <c r="B290" s="40" t="s">
        <v>699</v>
      </c>
      <c r="C290" s="36" t="s">
        <v>558</v>
      </c>
      <c r="D290" s="5">
        <v>3175</v>
      </c>
      <c r="E290" s="5">
        <v>40966</v>
      </c>
      <c r="F290" s="5">
        <v>37150</v>
      </c>
      <c r="G290" s="7">
        <v>12903</v>
      </c>
      <c r="H290" s="49">
        <v>5705</v>
      </c>
      <c r="I290" s="49">
        <v>7272</v>
      </c>
      <c r="J290" s="49">
        <v>8050</v>
      </c>
      <c r="K290" s="49">
        <v>8557</v>
      </c>
      <c r="L290" s="49">
        <v>9484</v>
      </c>
      <c r="M290" s="49">
        <v>10510</v>
      </c>
      <c r="N290" s="49">
        <v>11864</v>
      </c>
      <c r="O290" s="49">
        <v>13714</v>
      </c>
      <c r="P290" s="49">
        <v>14676</v>
      </c>
      <c r="Q290" s="49">
        <v>16122</v>
      </c>
      <c r="R290" s="49">
        <v>21548</v>
      </c>
      <c r="S290" s="7">
        <v>104</v>
      </c>
      <c r="T290" s="7">
        <v>98</v>
      </c>
      <c r="U290" s="7">
        <v>93</v>
      </c>
      <c r="V290" s="7">
        <v>87</v>
      </c>
      <c r="W290" s="7">
        <v>81</v>
      </c>
      <c r="X290" s="49">
        <v>5684</v>
      </c>
      <c r="Y290" s="49">
        <v>7247</v>
      </c>
      <c r="Z290" s="49">
        <v>8001</v>
      </c>
      <c r="AA290" s="49">
        <v>8484</v>
      </c>
      <c r="AB290" s="49">
        <v>9444</v>
      </c>
      <c r="AC290" s="49">
        <v>10261</v>
      </c>
      <c r="AD290" s="49">
        <v>11273</v>
      </c>
      <c r="AE290" s="49">
        <v>12816</v>
      </c>
      <c r="AF290" s="49">
        <v>13640</v>
      </c>
      <c r="AG290" s="49">
        <v>14793</v>
      </c>
      <c r="AH290" s="49">
        <v>18826</v>
      </c>
      <c r="AI290" s="6">
        <v>28.8</v>
      </c>
      <c r="AJ290" s="6">
        <v>27.8</v>
      </c>
      <c r="AK290" s="6">
        <v>2</v>
      </c>
      <c r="AL290" s="6">
        <v>3.3</v>
      </c>
      <c r="AM290" s="6">
        <v>6.2</v>
      </c>
      <c r="AN290" s="27">
        <v>2.7</v>
      </c>
      <c r="AO290" s="27">
        <v>3.4</v>
      </c>
      <c r="AP290" s="27">
        <v>4.9000000000000004</v>
      </c>
      <c r="AQ290" s="6">
        <v>13.6</v>
      </c>
      <c r="AR290" s="6">
        <v>9</v>
      </c>
      <c r="AS290" s="6">
        <v>6.5</v>
      </c>
    </row>
    <row r="291" spans="1:47">
      <c r="A291" s="33" t="s">
        <v>559</v>
      </c>
      <c r="B291" s="40" t="s">
        <v>699</v>
      </c>
      <c r="C291" s="36" t="s">
        <v>560</v>
      </c>
      <c r="D291" s="5">
        <v>1682</v>
      </c>
      <c r="E291" s="5">
        <v>20196</v>
      </c>
      <c r="F291" s="5">
        <v>18404</v>
      </c>
      <c r="G291" s="7">
        <v>12007</v>
      </c>
      <c r="H291" s="49" t="s">
        <v>692</v>
      </c>
      <c r="I291" s="49" t="s">
        <v>692</v>
      </c>
      <c r="J291" s="49" t="s">
        <v>692</v>
      </c>
      <c r="K291" s="49" t="s">
        <v>692</v>
      </c>
      <c r="L291" s="49" t="s">
        <v>692</v>
      </c>
      <c r="M291" s="49" t="s">
        <v>692</v>
      </c>
      <c r="N291" s="49" t="s">
        <v>692</v>
      </c>
      <c r="O291" s="49" t="s">
        <v>692</v>
      </c>
      <c r="P291" s="49" t="s">
        <v>692</v>
      </c>
      <c r="Q291" s="49" t="s">
        <v>692</v>
      </c>
      <c r="R291" s="49" t="s">
        <v>692</v>
      </c>
      <c r="S291" s="29" t="s">
        <v>692</v>
      </c>
      <c r="T291" s="29" t="s">
        <v>692</v>
      </c>
      <c r="U291" s="29" t="s">
        <v>692</v>
      </c>
      <c r="V291" s="29" t="s">
        <v>692</v>
      </c>
      <c r="W291" s="29" t="s">
        <v>692</v>
      </c>
      <c r="X291" s="49" t="s">
        <v>692</v>
      </c>
      <c r="Y291" s="49" t="s">
        <v>692</v>
      </c>
      <c r="Z291" s="49" t="s">
        <v>692</v>
      </c>
      <c r="AA291" s="49" t="s">
        <v>692</v>
      </c>
      <c r="AB291" s="49" t="s">
        <v>692</v>
      </c>
      <c r="AC291" s="49" t="s">
        <v>692</v>
      </c>
      <c r="AD291" s="49" t="s">
        <v>692</v>
      </c>
      <c r="AE291" s="49" t="s">
        <v>692</v>
      </c>
      <c r="AF291" s="49" t="s">
        <v>692</v>
      </c>
      <c r="AG291" s="49" t="s">
        <v>692</v>
      </c>
      <c r="AH291" s="49" t="s">
        <v>692</v>
      </c>
      <c r="AI291" s="29" t="s">
        <v>692</v>
      </c>
      <c r="AJ291" s="29" t="s">
        <v>692</v>
      </c>
      <c r="AK291" s="29" t="s">
        <v>692</v>
      </c>
      <c r="AL291" s="29" t="s">
        <v>692</v>
      </c>
      <c r="AM291" s="6">
        <v>5.6</v>
      </c>
      <c r="AN291" s="29">
        <v>9.5</v>
      </c>
      <c r="AO291" s="29">
        <v>4.8</v>
      </c>
      <c r="AP291" s="29">
        <v>7</v>
      </c>
      <c r="AQ291" s="29">
        <v>2.5</v>
      </c>
      <c r="AR291" s="29">
        <v>6.4</v>
      </c>
      <c r="AS291" s="29">
        <v>5.0999999999999996</v>
      </c>
    </row>
    <row r="292" spans="1:47">
      <c r="A292" s="33" t="s">
        <v>561</v>
      </c>
      <c r="B292" s="40" t="s">
        <v>699</v>
      </c>
      <c r="C292" s="36" t="s">
        <v>562</v>
      </c>
      <c r="D292" s="5">
        <v>4097</v>
      </c>
      <c r="E292" s="5">
        <v>46336</v>
      </c>
      <c r="F292" s="5">
        <v>42758</v>
      </c>
      <c r="G292" s="7">
        <v>11310</v>
      </c>
      <c r="H292" s="49">
        <v>4984</v>
      </c>
      <c r="I292" s="49">
        <v>6367</v>
      </c>
      <c r="J292" s="49">
        <v>6898</v>
      </c>
      <c r="K292" s="49">
        <v>7572</v>
      </c>
      <c r="L292" s="49">
        <v>8702</v>
      </c>
      <c r="M292" s="49">
        <v>9752</v>
      </c>
      <c r="N292" s="49">
        <v>10656</v>
      </c>
      <c r="O292" s="49">
        <v>12249</v>
      </c>
      <c r="P292" s="49">
        <v>13446</v>
      </c>
      <c r="Q292" s="49">
        <v>14806</v>
      </c>
      <c r="R292" s="49">
        <v>18970</v>
      </c>
      <c r="S292" s="7">
        <v>91</v>
      </c>
      <c r="T292" s="7">
        <v>84</v>
      </c>
      <c r="U292" s="7">
        <v>87</v>
      </c>
      <c r="V292" s="7">
        <v>80</v>
      </c>
      <c r="W292" s="7">
        <v>72</v>
      </c>
      <c r="X292" s="49">
        <v>4975</v>
      </c>
      <c r="Y292" s="49">
        <v>6338</v>
      </c>
      <c r="Z292" s="49">
        <v>6860</v>
      </c>
      <c r="AA292" s="49">
        <v>7468</v>
      </c>
      <c r="AB292" s="49">
        <v>8643</v>
      </c>
      <c r="AC292" s="49">
        <v>9670</v>
      </c>
      <c r="AD292" s="49">
        <v>10357</v>
      </c>
      <c r="AE292" s="49">
        <v>11661</v>
      </c>
      <c r="AF292" s="49">
        <v>12544</v>
      </c>
      <c r="AG292" s="49">
        <v>13666</v>
      </c>
      <c r="AH292" s="49">
        <v>16725</v>
      </c>
      <c r="AI292" s="6">
        <v>28.7</v>
      </c>
      <c r="AJ292" s="6">
        <v>27.7</v>
      </c>
      <c r="AK292" s="6">
        <v>2.2000000000000002</v>
      </c>
      <c r="AL292" s="6">
        <v>3.4</v>
      </c>
      <c r="AM292" s="6">
        <v>5.9</v>
      </c>
      <c r="AN292" s="27">
        <v>6.7</v>
      </c>
      <c r="AO292" s="27">
        <v>5.0999999999999996</v>
      </c>
      <c r="AP292" s="27">
        <v>3.6</v>
      </c>
      <c r="AQ292" s="6">
        <v>9.1999999999999993</v>
      </c>
      <c r="AR292" s="6">
        <v>6.7</v>
      </c>
      <c r="AS292" s="6">
        <v>7.6</v>
      </c>
    </row>
    <row r="293" spans="1:47">
      <c r="A293" s="33" t="s">
        <v>563</v>
      </c>
      <c r="B293" s="40" t="s">
        <v>699</v>
      </c>
      <c r="C293" s="36" t="s">
        <v>564</v>
      </c>
      <c r="D293" s="5">
        <v>4650</v>
      </c>
      <c r="E293" s="5">
        <v>55476</v>
      </c>
      <c r="F293" s="5">
        <v>50702</v>
      </c>
      <c r="G293" s="7">
        <v>11930</v>
      </c>
      <c r="H293" s="49">
        <v>4890</v>
      </c>
      <c r="I293" s="49">
        <v>6443</v>
      </c>
      <c r="J293" s="49">
        <v>7108</v>
      </c>
      <c r="K293" s="49">
        <v>7754</v>
      </c>
      <c r="L293" s="49">
        <v>8986</v>
      </c>
      <c r="M293" s="49">
        <v>9874</v>
      </c>
      <c r="N293" s="49">
        <v>11005</v>
      </c>
      <c r="O293" s="49">
        <v>12659</v>
      </c>
      <c r="P293" s="49">
        <v>13770</v>
      </c>
      <c r="Q293" s="49">
        <v>15255</v>
      </c>
      <c r="R293" s="49">
        <v>20726</v>
      </c>
      <c r="S293" s="7">
        <v>89</v>
      </c>
      <c r="T293" s="7">
        <v>86</v>
      </c>
      <c r="U293" s="7">
        <v>88</v>
      </c>
      <c r="V293" s="7">
        <v>82</v>
      </c>
      <c r="W293" s="7">
        <v>78</v>
      </c>
      <c r="X293" s="49">
        <v>4870</v>
      </c>
      <c r="Y293" s="49">
        <v>6407</v>
      </c>
      <c r="Z293" s="49">
        <v>7020</v>
      </c>
      <c r="AA293" s="49">
        <v>7653</v>
      </c>
      <c r="AB293" s="49">
        <v>8923</v>
      </c>
      <c r="AC293" s="49">
        <v>9835</v>
      </c>
      <c r="AD293" s="49">
        <v>10595</v>
      </c>
      <c r="AE293" s="49">
        <v>11936</v>
      </c>
      <c r="AF293" s="49">
        <v>12775</v>
      </c>
      <c r="AG293" s="49">
        <v>14048</v>
      </c>
      <c r="AH293" s="49">
        <v>18140</v>
      </c>
      <c r="AI293" s="6">
        <v>30.5</v>
      </c>
      <c r="AJ293" s="6">
        <v>29.3</v>
      </c>
      <c r="AK293" s="6">
        <v>2.2000000000000002</v>
      </c>
      <c r="AL293" s="6">
        <v>3.7</v>
      </c>
      <c r="AM293" s="6">
        <v>5.2</v>
      </c>
      <c r="AN293" s="27">
        <v>7.5</v>
      </c>
      <c r="AO293" s="27">
        <v>4.7</v>
      </c>
      <c r="AP293" s="27">
        <v>3.4</v>
      </c>
      <c r="AQ293" s="6">
        <v>4.9000000000000004</v>
      </c>
      <c r="AR293" s="6">
        <v>5.6</v>
      </c>
      <c r="AS293" s="6">
        <v>5</v>
      </c>
    </row>
    <row r="294" spans="1:47">
      <c r="A294" s="33" t="s">
        <v>565</v>
      </c>
      <c r="B294" s="40" t="s">
        <v>699</v>
      </c>
      <c r="C294" s="36" t="s">
        <v>566</v>
      </c>
      <c r="D294" s="5">
        <v>7371</v>
      </c>
      <c r="E294" s="5">
        <v>96607</v>
      </c>
      <c r="F294" s="5">
        <v>86895</v>
      </c>
      <c r="G294" s="7">
        <v>13106</v>
      </c>
      <c r="H294" s="49">
        <v>5004</v>
      </c>
      <c r="I294" s="49">
        <v>6778</v>
      </c>
      <c r="J294" s="49">
        <v>7513</v>
      </c>
      <c r="K294" s="49">
        <v>8224</v>
      </c>
      <c r="L294" s="49">
        <v>9504</v>
      </c>
      <c r="M294" s="49">
        <v>10538</v>
      </c>
      <c r="N294" s="49">
        <v>12221</v>
      </c>
      <c r="O294" s="49">
        <v>14253</v>
      </c>
      <c r="P294" s="49">
        <v>15679</v>
      </c>
      <c r="Q294" s="49">
        <v>17712</v>
      </c>
      <c r="R294" s="49">
        <v>23600</v>
      </c>
      <c r="S294" s="7">
        <v>91</v>
      </c>
      <c r="T294" s="7">
        <v>91</v>
      </c>
      <c r="U294" s="7">
        <v>94</v>
      </c>
      <c r="V294" s="7">
        <v>93</v>
      </c>
      <c r="W294" s="7">
        <v>89</v>
      </c>
      <c r="X294" s="49">
        <v>4963</v>
      </c>
      <c r="Y294" s="49">
        <v>6721</v>
      </c>
      <c r="Z294" s="49">
        <v>7418</v>
      </c>
      <c r="AA294" s="49">
        <v>8124</v>
      </c>
      <c r="AB294" s="49">
        <v>9384</v>
      </c>
      <c r="AC294" s="49">
        <v>10253</v>
      </c>
      <c r="AD294" s="49">
        <v>11513</v>
      </c>
      <c r="AE294" s="49">
        <v>13214</v>
      </c>
      <c r="AF294" s="49">
        <v>14352</v>
      </c>
      <c r="AG294" s="49">
        <v>15731</v>
      </c>
      <c r="AH294" s="49">
        <v>20296</v>
      </c>
      <c r="AI294" s="6">
        <v>31.5</v>
      </c>
      <c r="AJ294" s="6">
        <v>30.5</v>
      </c>
      <c r="AK294" s="6">
        <v>2.2999999999999998</v>
      </c>
      <c r="AL294" s="6">
        <v>4.0999999999999996</v>
      </c>
      <c r="AM294" s="6">
        <v>5.0999999999999996</v>
      </c>
      <c r="AN294" s="27">
        <v>5.7</v>
      </c>
      <c r="AO294" s="27">
        <v>3.1</v>
      </c>
      <c r="AP294" s="27">
        <v>4.5</v>
      </c>
      <c r="AQ294" s="6">
        <v>6.9</v>
      </c>
      <c r="AR294" s="6">
        <v>7.1</v>
      </c>
      <c r="AS294" s="6">
        <v>6.6</v>
      </c>
    </row>
    <row r="295" spans="1:47">
      <c r="A295" s="33" t="s">
        <v>567</v>
      </c>
      <c r="B295" s="40" t="s">
        <v>699</v>
      </c>
      <c r="C295" s="36" t="s">
        <v>568</v>
      </c>
      <c r="D295" s="5">
        <v>8770</v>
      </c>
      <c r="E295" s="5">
        <v>120057</v>
      </c>
      <c r="F295" s="5">
        <v>107962</v>
      </c>
      <c r="G295" s="7">
        <v>13690</v>
      </c>
      <c r="H295" s="49">
        <v>5304</v>
      </c>
      <c r="I295" s="49">
        <v>7342</v>
      </c>
      <c r="J295" s="49">
        <v>8168</v>
      </c>
      <c r="K295" s="49">
        <v>8816</v>
      </c>
      <c r="L295" s="49">
        <v>9870</v>
      </c>
      <c r="M295" s="49">
        <v>11122</v>
      </c>
      <c r="N295" s="49">
        <v>12808</v>
      </c>
      <c r="O295" s="49">
        <v>15096</v>
      </c>
      <c r="P295" s="49">
        <v>16540</v>
      </c>
      <c r="Q295" s="49">
        <v>18479</v>
      </c>
      <c r="R295" s="49">
        <v>25133</v>
      </c>
      <c r="S295" s="7">
        <v>96</v>
      </c>
      <c r="T295" s="7">
        <v>99</v>
      </c>
      <c r="U295" s="7">
        <v>99</v>
      </c>
      <c r="V295" s="7">
        <v>98</v>
      </c>
      <c r="W295" s="7">
        <v>95</v>
      </c>
      <c r="X295" s="49">
        <v>5284</v>
      </c>
      <c r="Y295" s="49">
        <v>7268</v>
      </c>
      <c r="Z295" s="49">
        <v>8071</v>
      </c>
      <c r="AA295" s="49">
        <v>8706</v>
      </c>
      <c r="AB295" s="49">
        <v>9780</v>
      </c>
      <c r="AC295" s="49">
        <v>10723</v>
      </c>
      <c r="AD295" s="49">
        <v>12042</v>
      </c>
      <c r="AE295" s="49">
        <v>13960</v>
      </c>
      <c r="AF295" s="49">
        <v>15029</v>
      </c>
      <c r="AG295" s="49">
        <v>16578</v>
      </c>
      <c r="AH295" s="49">
        <v>21295</v>
      </c>
      <c r="AI295" s="6">
        <v>30.6</v>
      </c>
      <c r="AJ295" s="6">
        <v>29.5</v>
      </c>
      <c r="AK295" s="6">
        <v>2.2999999999999998</v>
      </c>
      <c r="AL295" s="6">
        <v>4</v>
      </c>
      <c r="AM295" s="6">
        <v>4.3</v>
      </c>
      <c r="AN295" s="27">
        <v>5.4</v>
      </c>
      <c r="AO295" s="27">
        <v>3.7</v>
      </c>
      <c r="AP295" s="27">
        <v>3.1</v>
      </c>
      <c r="AQ295" s="6">
        <v>5.6</v>
      </c>
      <c r="AR295" s="6">
        <v>5</v>
      </c>
      <c r="AS295" s="6">
        <v>4</v>
      </c>
    </row>
    <row r="296" spans="1:47">
      <c r="A296" s="33" t="s">
        <v>569</v>
      </c>
      <c r="B296" s="40" t="s">
        <v>699</v>
      </c>
      <c r="C296" s="36" t="s">
        <v>570</v>
      </c>
      <c r="D296" s="5">
        <v>3844</v>
      </c>
      <c r="E296" s="5">
        <v>50276</v>
      </c>
      <c r="F296" s="5">
        <v>45641</v>
      </c>
      <c r="G296" s="7">
        <v>13079</v>
      </c>
      <c r="H296" s="49">
        <v>5422</v>
      </c>
      <c r="I296" s="49">
        <v>7241</v>
      </c>
      <c r="J296" s="49">
        <v>7982</v>
      </c>
      <c r="K296" s="49">
        <v>8702</v>
      </c>
      <c r="L296" s="49">
        <v>9852</v>
      </c>
      <c r="M296" s="49">
        <v>10879</v>
      </c>
      <c r="N296" s="49">
        <v>12268</v>
      </c>
      <c r="O296" s="49">
        <v>14149</v>
      </c>
      <c r="P296" s="49">
        <v>15670</v>
      </c>
      <c r="Q296" s="49">
        <v>17392</v>
      </c>
      <c r="R296" s="49">
        <v>23137</v>
      </c>
      <c r="S296" s="7">
        <v>99</v>
      </c>
      <c r="T296" s="7">
        <v>97</v>
      </c>
      <c r="U296" s="7">
        <v>97</v>
      </c>
      <c r="V296" s="7">
        <v>93</v>
      </c>
      <c r="W296" s="7">
        <v>87</v>
      </c>
      <c r="X296" s="49">
        <v>5382</v>
      </c>
      <c r="Y296" s="49">
        <v>7173</v>
      </c>
      <c r="Z296" s="49">
        <v>7885</v>
      </c>
      <c r="AA296" s="49">
        <v>8584</v>
      </c>
      <c r="AB296" s="49">
        <v>9747</v>
      </c>
      <c r="AC296" s="49">
        <v>10543</v>
      </c>
      <c r="AD296" s="49">
        <v>11660</v>
      </c>
      <c r="AE296" s="49">
        <v>13148</v>
      </c>
      <c r="AF296" s="49">
        <v>14385</v>
      </c>
      <c r="AG296" s="49">
        <v>15771</v>
      </c>
      <c r="AH296" s="49">
        <v>19825</v>
      </c>
      <c r="AI296" s="6">
        <v>29.3</v>
      </c>
      <c r="AJ296" s="6">
        <v>28.3</v>
      </c>
      <c r="AK296" s="6">
        <v>2.2000000000000002</v>
      </c>
      <c r="AL296" s="6">
        <v>3.7</v>
      </c>
      <c r="AM296" s="6">
        <v>6.4</v>
      </c>
      <c r="AN296" s="27">
        <v>4.9000000000000004</v>
      </c>
      <c r="AO296" s="27">
        <v>2.8</v>
      </c>
      <c r="AP296" s="27">
        <v>5.4</v>
      </c>
      <c r="AQ296" s="6">
        <v>11.9</v>
      </c>
      <c r="AR296" s="6">
        <v>10.1</v>
      </c>
      <c r="AS296" s="6">
        <v>7.6</v>
      </c>
    </row>
    <row r="297" spans="1:47">
      <c r="A297" s="33" t="s">
        <v>571</v>
      </c>
      <c r="B297" s="40" t="s">
        <v>699</v>
      </c>
      <c r="C297" s="36" t="s">
        <v>572</v>
      </c>
      <c r="D297" s="5">
        <v>5623</v>
      </c>
      <c r="E297" s="5">
        <v>74560</v>
      </c>
      <c r="F297" s="5">
        <v>67189</v>
      </c>
      <c r="G297" s="7">
        <v>13260</v>
      </c>
      <c r="H297" s="49">
        <v>5762</v>
      </c>
      <c r="I297" s="49">
        <v>7496</v>
      </c>
      <c r="J297" s="49">
        <v>8172</v>
      </c>
      <c r="K297" s="49">
        <v>8715</v>
      </c>
      <c r="L297" s="49">
        <v>9764</v>
      </c>
      <c r="M297" s="49">
        <v>10718</v>
      </c>
      <c r="N297" s="49">
        <v>12089</v>
      </c>
      <c r="O297" s="49">
        <v>13937</v>
      </c>
      <c r="P297" s="49">
        <v>15017</v>
      </c>
      <c r="Q297" s="49">
        <v>16672</v>
      </c>
      <c r="R297" s="49">
        <v>23086</v>
      </c>
      <c r="S297" s="7">
        <v>105</v>
      </c>
      <c r="T297" s="7">
        <v>99</v>
      </c>
      <c r="U297" s="7">
        <v>95</v>
      </c>
      <c r="V297" s="7">
        <v>89</v>
      </c>
      <c r="W297" s="7">
        <v>87</v>
      </c>
      <c r="X297" s="49">
        <v>5676</v>
      </c>
      <c r="Y297" s="49">
        <v>7461</v>
      </c>
      <c r="Z297" s="49">
        <v>8076</v>
      </c>
      <c r="AA297" s="49">
        <v>8617</v>
      </c>
      <c r="AB297" s="49">
        <v>9665</v>
      </c>
      <c r="AC297" s="49">
        <v>10395</v>
      </c>
      <c r="AD297" s="49">
        <v>11468</v>
      </c>
      <c r="AE297" s="49">
        <v>12933</v>
      </c>
      <c r="AF297" s="49">
        <v>13836</v>
      </c>
      <c r="AG297" s="49">
        <v>15142</v>
      </c>
      <c r="AH297" s="49">
        <v>19839</v>
      </c>
      <c r="AI297" s="6">
        <v>29.1</v>
      </c>
      <c r="AJ297" s="6">
        <v>28.3</v>
      </c>
      <c r="AK297" s="6">
        <v>2</v>
      </c>
      <c r="AL297" s="6">
        <v>3.5</v>
      </c>
      <c r="AM297" s="6">
        <v>5</v>
      </c>
      <c r="AN297" s="27">
        <v>5</v>
      </c>
      <c r="AO297" s="27">
        <v>4.5</v>
      </c>
      <c r="AP297" s="27">
        <v>3.7</v>
      </c>
      <c r="AQ297" s="6">
        <v>8.1999999999999993</v>
      </c>
      <c r="AR297" s="6">
        <v>5.4</v>
      </c>
      <c r="AS297" s="6">
        <v>4.9000000000000004</v>
      </c>
    </row>
    <row r="298" spans="1:47" s="19" customFormat="1">
      <c r="A298" s="44" t="s">
        <v>732</v>
      </c>
      <c r="B298" s="39" t="s">
        <v>697</v>
      </c>
      <c r="C298" s="35" t="s">
        <v>574</v>
      </c>
      <c r="D298" s="2">
        <v>359922</v>
      </c>
      <c r="E298" s="2">
        <v>5021443</v>
      </c>
      <c r="F298" s="2">
        <v>4395547</v>
      </c>
      <c r="G298" s="4">
        <v>13951</v>
      </c>
      <c r="H298" s="48">
        <v>3978</v>
      </c>
      <c r="I298" s="48">
        <v>6103</v>
      </c>
      <c r="J298" s="48">
        <v>6999</v>
      </c>
      <c r="K298" s="48">
        <v>7850</v>
      </c>
      <c r="L298" s="48">
        <v>9437</v>
      </c>
      <c r="M298" s="48">
        <v>10622</v>
      </c>
      <c r="N298" s="48">
        <v>12386</v>
      </c>
      <c r="O298" s="48">
        <v>14762</v>
      </c>
      <c r="P298" s="48">
        <v>16430</v>
      </c>
      <c r="Q298" s="48">
        <v>18621</v>
      </c>
      <c r="R298" s="48">
        <v>26144</v>
      </c>
      <c r="S298" s="85" t="s">
        <v>738</v>
      </c>
      <c r="T298" s="85" t="s">
        <v>738</v>
      </c>
      <c r="U298" s="85" t="s">
        <v>738</v>
      </c>
      <c r="V298" s="85" t="s">
        <v>738</v>
      </c>
      <c r="W298" s="85" t="s">
        <v>738</v>
      </c>
      <c r="X298" s="48">
        <v>3899</v>
      </c>
      <c r="Y298" s="48">
        <v>6015</v>
      </c>
      <c r="Z298" s="48">
        <v>6903</v>
      </c>
      <c r="AA298" s="48">
        <v>7730</v>
      </c>
      <c r="AB298" s="48">
        <v>9277</v>
      </c>
      <c r="AC298" s="48">
        <v>10289</v>
      </c>
      <c r="AD298" s="48">
        <v>11666</v>
      </c>
      <c r="AE298" s="48">
        <v>13599</v>
      </c>
      <c r="AF298" s="48">
        <v>14890</v>
      </c>
      <c r="AG298" s="48">
        <v>16552</v>
      </c>
      <c r="AH298" s="48">
        <v>21902</v>
      </c>
      <c r="AI298" s="3">
        <v>36.299999999999997</v>
      </c>
      <c r="AJ298" s="3">
        <v>35.4</v>
      </c>
      <c r="AK298" s="3">
        <v>2.8</v>
      </c>
      <c r="AL298" s="3">
        <v>5.6</v>
      </c>
      <c r="AM298" s="3">
        <v>5.4</v>
      </c>
      <c r="AN298" s="26">
        <v>6.2</v>
      </c>
      <c r="AO298" s="26">
        <v>2.6</v>
      </c>
      <c r="AP298" s="26">
        <v>4.9000000000000004</v>
      </c>
      <c r="AQ298" s="3">
        <v>10.6</v>
      </c>
      <c r="AR298" s="3">
        <v>8.3000000000000007</v>
      </c>
      <c r="AS298" s="3">
        <v>6.2</v>
      </c>
      <c r="AU298"/>
    </row>
    <row r="299" spans="1:47" s="19" customFormat="1">
      <c r="A299" s="44" t="s">
        <v>573</v>
      </c>
      <c r="B299" s="39" t="s">
        <v>698</v>
      </c>
      <c r="C299" s="35" t="s">
        <v>574</v>
      </c>
      <c r="D299" s="2">
        <v>359922</v>
      </c>
      <c r="E299" s="2">
        <v>5021443</v>
      </c>
      <c r="F299" s="2">
        <v>4395547</v>
      </c>
      <c r="G299" s="4">
        <v>13951</v>
      </c>
      <c r="H299" s="48">
        <v>3978</v>
      </c>
      <c r="I299" s="48">
        <v>6103</v>
      </c>
      <c r="J299" s="48">
        <v>6999</v>
      </c>
      <c r="K299" s="48">
        <v>7850</v>
      </c>
      <c r="L299" s="48">
        <v>9437</v>
      </c>
      <c r="M299" s="48">
        <v>10622</v>
      </c>
      <c r="N299" s="48">
        <v>12386</v>
      </c>
      <c r="O299" s="48">
        <v>14762</v>
      </c>
      <c r="P299" s="48">
        <v>16430</v>
      </c>
      <c r="Q299" s="48">
        <v>18621</v>
      </c>
      <c r="R299" s="48">
        <v>26144</v>
      </c>
      <c r="S299" s="2">
        <v>100</v>
      </c>
      <c r="T299" s="2">
        <v>100</v>
      </c>
      <c r="U299" s="2">
        <v>100</v>
      </c>
      <c r="V299" s="2">
        <v>100</v>
      </c>
      <c r="W299" s="2">
        <v>100</v>
      </c>
      <c r="X299" s="48">
        <v>3899</v>
      </c>
      <c r="Y299" s="48">
        <v>6015</v>
      </c>
      <c r="Z299" s="48">
        <v>6903</v>
      </c>
      <c r="AA299" s="48">
        <v>7730</v>
      </c>
      <c r="AB299" s="48">
        <v>9277</v>
      </c>
      <c r="AC299" s="48">
        <v>10289</v>
      </c>
      <c r="AD299" s="48">
        <v>11666</v>
      </c>
      <c r="AE299" s="48">
        <v>13599</v>
      </c>
      <c r="AF299" s="48">
        <v>14890</v>
      </c>
      <c r="AG299" s="48">
        <v>16552</v>
      </c>
      <c r="AH299" s="48">
        <v>21902</v>
      </c>
      <c r="AI299" s="3">
        <v>36.299999999999997</v>
      </c>
      <c r="AJ299" s="3">
        <v>35.4</v>
      </c>
      <c r="AK299" s="3">
        <v>2.8</v>
      </c>
      <c r="AL299" s="3">
        <v>5.6</v>
      </c>
      <c r="AM299" s="3">
        <v>5.4</v>
      </c>
      <c r="AN299" s="26">
        <v>6.2</v>
      </c>
      <c r="AO299" s="26">
        <v>2.6</v>
      </c>
      <c r="AP299" s="26">
        <v>4.9000000000000004</v>
      </c>
      <c r="AQ299" s="3">
        <v>10.6</v>
      </c>
      <c r="AR299" s="3">
        <v>8.3000000000000007</v>
      </c>
      <c r="AS299" s="3">
        <v>6.2</v>
      </c>
      <c r="AU299"/>
    </row>
    <row r="300" spans="1:47">
      <c r="A300" s="33" t="s">
        <v>575</v>
      </c>
      <c r="B300" s="40" t="s">
        <v>699</v>
      </c>
      <c r="C300" s="36" t="s">
        <v>576</v>
      </c>
      <c r="D300" s="5">
        <v>37693</v>
      </c>
      <c r="E300" s="5">
        <v>490753</v>
      </c>
      <c r="F300" s="5">
        <v>434951</v>
      </c>
      <c r="G300" s="7">
        <v>13020</v>
      </c>
      <c r="H300" s="49">
        <v>3620</v>
      </c>
      <c r="I300" s="49">
        <v>5725</v>
      </c>
      <c r="J300" s="49">
        <v>6590</v>
      </c>
      <c r="K300" s="49">
        <v>7363</v>
      </c>
      <c r="L300" s="49">
        <v>8880</v>
      </c>
      <c r="M300" s="49">
        <v>10108</v>
      </c>
      <c r="N300" s="49">
        <v>11707</v>
      </c>
      <c r="O300" s="49">
        <v>13944</v>
      </c>
      <c r="P300" s="49">
        <v>15378</v>
      </c>
      <c r="Q300" s="49">
        <v>17386</v>
      </c>
      <c r="R300" s="49">
        <v>23952</v>
      </c>
      <c r="S300" s="7">
        <v>91</v>
      </c>
      <c r="T300" s="7">
        <v>94</v>
      </c>
      <c r="U300" s="7">
        <v>95</v>
      </c>
      <c r="V300" s="7">
        <v>94</v>
      </c>
      <c r="W300" s="7">
        <v>92</v>
      </c>
      <c r="X300" s="49">
        <v>3554</v>
      </c>
      <c r="Y300" s="49">
        <v>5634</v>
      </c>
      <c r="Z300" s="49">
        <v>6505</v>
      </c>
      <c r="AA300" s="49">
        <v>7282</v>
      </c>
      <c r="AB300" s="49">
        <v>8758</v>
      </c>
      <c r="AC300" s="49">
        <v>9946</v>
      </c>
      <c r="AD300" s="49">
        <v>11130</v>
      </c>
      <c r="AE300" s="49">
        <v>12923</v>
      </c>
      <c r="AF300" s="49">
        <v>14069</v>
      </c>
      <c r="AG300" s="49">
        <v>15617</v>
      </c>
      <c r="AH300" s="49">
        <v>20520</v>
      </c>
      <c r="AI300" s="6">
        <v>38.700000000000003</v>
      </c>
      <c r="AJ300" s="6">
        <v>35.4</v>
      </c>
      <c r="AK300" s="6">
        <v>2.8</v>
      </c>
      <c r="AL300" s="6">
        <v>5.8</v>
      </c>
      <c r="AM300" s="6">
        <v>6.8</v>
      </c>
      <c r="AN300" s="27">
        <v>12.9</v>
      </c>
      <c r="AO300" s="27">
        <v>5.4</v>
      </c>
      <c r="AP300" s="27">
        <v>5.3</v>
      </c>
      <c r="AQ300" s="6">
        <v>17.600000000000001</v>
      </c>
      <c r="AR300" s="6">
        <v>8.1999999999999993</v>
      </c>
      <c r="AS300" s="6">
        <v>8.4</v>
      </c>
    </row>
    <row r="301" spans="1:47">
      <c r="A301" s="33" t="s">
        <v>577</v>
      </c>
      <c r="B301" s="40" t="s">
        <v>699</v>
      </c>
      <c r="C301" s="36" t="s">
        <v>578</v>
      </c>
      <c r="D301" s="5">
        <v>1845</v>
      </c>
      <c r="E301" s="5">
        <v>22217</v>
      </c>
      <c r="F301" s="5">
        <v>20325</v>
      </c>
      <c r="G301" s="7">
        <v>12042</v>
      </c>
      <c r="H301" s="49" t="s">
        <v>692</v>
      </c>
      <c r="I301" s="49" t="s">
        <v>692</v>
      </c>
      <c r="J301" s="49" t="s">
        <v>692</v>
      </c>
      <c r="K301" s="49" t="s">
        <v>692</v>
      </c>
      <c r="L301" s="49" t="s">
        <v>692</v>
      </c>
      <c r="M301" s="49" t="s">
        <v>692</v>
      </c>
      <c r="N301" s="49" t="s">
        <v>692</v>
      </c>
      <c r="O301" s="49" t="s">
        <v>692</v>
      </c>
      <c r="P301" s="49" t="s">
        <v>692</v>
      </c>
      <c r="Q301" s="49" t="s">
        <v>692</v>
      </c>
      <c r="R301" s="49" t="s">
        <v>692</v>
      </c>
      <c r="S301" s="29" t="s">
        <v>692</v>
      </c>
      <c r="T301" s="29" t="s">
        <v>692</v>
      </c>
      <c r="U301" s="29" t="s">
        <v>692</v>
      </c>
      <c r="V301" s="29" t="s">
        <v>692</v>
      </c>
      <c r="W301" s="29" t="s">
        <v>692</v>
      </c>
      <c r="X301" s="49" t="s">
        <v>692</v>
      </c>
      <c r="Y301" s="49" t="s">
        <v>692</v>
      </c>
      <c r="Z301" s="49" t="s">
        <v>692</v>
      </c>
      <c r="AA301" s="49" t="s">
        <v>692</v>
      </c>
      <c r="AB301" s="49" t="s">
        <v>692</v>
      </c>
      <c r="AC301" s="49" t="s">
        <v>692</v>
      </c>
      <c r="AD301" s="49" t="s">
        <v>692</v>
      </c>
      <c r="AE301" s="49" t="s">
        <v>692</v>
      </c>
      <c r="AF301" s="49" t="s">
        <v>692</v>
      </c>
      <c r="AG301" s="49" t="s">
        <v>692</v>
      </c>
      <c r="AH301" s="49" t="s">
        <v>692</v>
      </c>
      <c r="AI301" s="29" t="s">
        <v>692</v>
      </c>
      <c r="AJ301" s="29" t="s">
        <v>692</v>
      </c>
      <c r="AK301" s="29" t="s">
        <v>692</v>
      </c>
      <c r="AL301" s="29" t="s">
        <v>692</v>
      </c>
      <c r="AM301" s="6">
        <v>5.4</v>
      </c>
      <c r="AN301" s="29">
        <v>7.5</v>
      </c>
      <c r="AO301" s="29">
        <v>4.8</v>
      </c>
      <c r="AP301" s="29">
        <v>6.1</v>
      </c>
      <c r="AQ301" s="29">
        <v>6.1</v>
      </c>
      <c r="AR301" s="29">
        <v>6</v>
      </c>
      <c r="AS301" s="29">
        <v>1.7</v>
      </c>
    </row>
    <row r="302" spans="1:47">
      <c r="A302" s="33" t="s">
        <v>579</v>
      </c>
      <c r="B302" s="40" t="s">
        <v>699</v>
      </c>
      <c r="C302" s="36" t="s">
        <v>580</v>
      </c>
      <c r="D302" s="5">
        <v>4238</v>
      </c>
      <c r="E302" s="5">
        <v>52346</v>
      </c>
      <c r="F302" s="5">
        <v>46664</v>
      </c>
      <c r="G302" s="7">
        <v>12351</v>
      </c>
      <c r="H302" s="49">
        <v>3076</v>
      </c>
      <c r="I302" s="49">
        <v>5446</v>
      </c>
      <c r="J302" s="49">
        <v>6260</v>
      </c>
      <c r="K302" s="49">
        <v>7024</v>
      </c>
      <c r="L302" s="49">
        <v>8594</v>
      </c>
      <c r="M302" s="49">
        <v>9870</v>
      </c>
      <c r="N302" s="49">
        <v>11111</v>
      </c>
      <c r="O302" s="49">
        <v>13067</v>
      </c>
      <c r="P302" s="49">
        <v>14370</v>
      </c>
      <c r="Q302" s="49">
        <v>16031</v>
      </c>
      <c r="R302" s="49">
        <v>22892</v>
      </c>
      <c r="S302" s="7">
        <v>77</v>
      </c>
      <c r="T302" s="7">
        <v>89</v>
      </c>
      <c r="U302" s="7">
        <v>93</v>
      </c>
      <c r="V302" s="7">
        <v>87</v>
      </c>
      <c r="W302" s="7">
        <v>88</v>
      </c>
      <c r="X302" s="49">
        <v>3044</v>
      </c>
      <c r="Y302" s="49">
        <v>5383</v>
      </c>
      <c r="Z302" s="49">
        <v>6173</v>
      </c>
      <c r="AA302" s="49">
        <v>6944</v>
      </c>
      <c r="AB302" s="49">
        <v>8462</v>
      </c>
      <c r="AC302" s="49">
        <v>9791</v>
      </c>
      <c r="AD302" s="49">
        <v>10578</v>
      </c>
      <c r="AE302" s="49">
        <v>12210</v>
      </c>
      <c r="AF302" s="49">
        <v>13334</v>
      </c>
      <c r="AG302" s="49">
        <v>14678</v>
      </c>
      <c r="AH302" s="49">
        <v>19796</v>
      </c>
      <c r="AI302" s="6">
        <v>36.799999999999997</v>
      </c>
      <c r="AJ302" s="6">
        <v>36</v>
      </c>
      <c r="AK302" s="6">
        <v>2.7</v>
      </c>
      <c r="AL302" s="6">
        <v>6.5</v>
      </c>
      <c r="AM302" s="6">
        <v>5.2</v>
      </c>
      <c r="AN302" s="27">
        <v>8.6999999999999993</v>
      </c>
      <c r="AO302" s="27">
        <v>5.3</v>
      </c>
      <c r="AP302" s="27">
        <v>4.5999999999999996</v>
      </c>
      <c r="AQ302" s="6">
        <v>8</v>
      </c>
      <c r="AR302" s="6">
        <v>5.2</v>
      </c>
      <c r="AS302" s="6">
        <v>5.3</v>
      </c>
    </row>
    <row r="303" spans="1:47">
      <c r="A303" s="33" t="s">
        <v>581</v>
      </c>
      <c r="B303" s="40" t="s">
        <v>699</v>
      </c>
      <c r="C303" s="36" t="s">
        <v>582</v>
      </c>
      <c r="D303" s="5">
        <v>4962</v>
      </c>
      <c r="E303" s="5">
        <v>63470</v>
      </c>
      <c r="F303" s="5">
        <v>56630</v>
      </c>
      <c r="G303" s="7">
        <v>12791</v>
      </c>
      <c r="H303" s="49">
        <v>4228</v>
      </c>
      <c r="I303" s="49">
        <v>5938</v>
      </c>
      <c r="J303" s="49">
        <v>6668</v>
      </c>
      <c r="K303" s="49">
        <v>7399</v>
      </c>
      <c r="L303" s="49">
        <v>8955</v>
      </c>
      <c r="M303" s="49">
        <v>10144</v>
      </c>
      <c r="N303" s="49">
        <v>11571</v>
      </c>
      <c r="O303" s="49">
        <v>13609</v>
      </c>
      <c r="P303" s="49">
        <v>14935</v>
      </c>
      <c r="Q303" s="49">
        <v>16906</v>
      </c>
      <c r="R303" s="49">
        <v>23130</v>
      </c>
      <c r="S303" s="7">
        <v>106</v>
      </c>
      <c r="T303" s="7">
        <v>95</v>
      </c>
      <c r="U303" s="7">
        <v>96</v>
      </c>
      <c r="V303" s="7">
        <v>91</v>
      </c>
      <c r="W303" s="7">
        <v>88</v>
      </c>
      <c r="X303" s="49">
        <v>4164</v>
      </c>
      <c r="Y303" s="49">
        <v>5911</v>
      </c>
      <c r="Z303" s="49">
        <v>6544</v>
      </c>
      <c r="AA303" s="49">
        <v>7311</v>
      </c>
      <c r="AB303" s="49">
        <v>8852</v>
      </c>
      <c r="AC303" s="49">
        <v>10005</v>
      </c>
      <c r="AD303" s="49">
        <v>10910</v>
      </c>
      <c r="AE303" s="49">
        <v>12652</v>
      </c>
      <c r="AF303" s="49">
        <v>13778</v>
      </c>
      <c r="AG303" s="49">
        <v>15208</v>
      </c>
      <c r="AH303" s="49">
        <v>19513</v>
      </c>
      <c r="AI303" s="6">
        <v>34.6</v>
      </c>
      <c r="AJ303" s="6">
        <v>33.6</v>
      </c>
      <c r="AK303" s="6">
        <v>2.6</v>
      </c>
      <c r="AL303" s="6">
        <v>4.7</v>
      </c>
      <c r="AM303" s="6">
        <v>5.8</v>
      </c>
      <c r="AN303" s="27">
        <v>5.7</v>
      </c>
      <c r="AO303" s="27">
        <v>4.9000000000000004</v>
      </c>
      <c r="AP303" s="27">
        <v>5.7</v>
      </c>
      <c r="AQ303" s="6">
        <v>8</v>
      </c>
      <c r="AR303" s="6">
        <v>6.8</v>
      </c>
      <c r="AS303" s="6">
        <v>5.4</v>
      </c>
    </row>
    <row r="304" spans="1:47">
      <c r="A304" s="33" t="s">
        <v>583</v>
      </c>
      <c r="B304" s="40" t="s">
        <v>699</v>
      </c>
      <c r="C304" s="36" t="s">
        <v>584</v>
      </c>
      <c r="D304" s="5">
        <v>52591</v>
      </c>
      <c r="E304" s="5">
        <v>854318</v>
      </c>
      <c r="F304" s="5">
        <v>728026</v>
      </c>
      <c r="G304" s="7">
        <v>16245</v>
      </c>
      <c r="H304" s="49">
        <v>4382</v>
      </c>
      <c r="I304" s="49">
        <v>6746</v>
      </c>
      <c r="J304" s="49">
        <v>7788</v>
      </c>
      <c r="K304" s="49">
        <v>8775</v>
      </c>
      <c r="L304" s="49">
        <v>10223</v>
      </c>
      <c r="M304" s="49">
        <v>12040</v>
      </c>
      <c r="N304" s="49">
        <v>14292</v>
      </c>
      <c r="O304" s="49">
        <v>17582</v>
      </c>
      <c r="P304" s="49">
        <v>19775</v>
      </c>
      <c r="Q304" s="49">
        <v>22532</v>
      </c>
      <c r="R304" s="49">
        <v>31898</v>
      </c>
      <c r="S304" s="7">
        <v>110</v>
      </c>
      <c r="T304" s="7">
        <v>111</v>
      </c>
      <c r="U304" s="7">
        <v>113</v>
      </c>
      <c r="V304" s="7">
        <v>120</v>
      </c>
      <c r="W304" s="7">
        <v>122</v>
      </c>
      <c r="X304" s="49">
        <v>4300</v>
      </c>
      <c r="Y304" s="49">
        <v>6639</v>
      </c>
      <c r="Z304" s="49">
        <v>7648</v>
      </c>
      <c r="AA304" s="49">
        <v>8625</v>
      </c>
      <c r="AB304" s="49">
        <v>10016</v>
      </c>
      <c r="AC304" s="49">
        <v>11363</v>
      </c>
      <c r="AD304" s="49">
        <v>13220</v>
      </c>
      <c r="AE304" s="49">
        <v>15675</v>
      </c>
      <c r="AF304" s="49">
        <v>17350</v>
      </c>
      <c r="AG304" s="49">
        <v>19338</v>
      </c>
      <c r="AH304" s="49">
        <v>25688</v>
      </c>
      <c r="AI304" s="6">
        <v>36.700000000000003</v>
      </c>
      <c r="AJ304" s="6">
        <v>36.200000000000003</v>
      </c>
      <c r="AK304" s="6">
        <v>2.9</v>
      </c>
      <c r="AL304" s="6">
        <v>6</v>
      </c>
      <c r="AM304" s="6">
        <v>4.5</v>
      </c>
      <c r="AN304" s="27">
        <v>5.4</v>
      </c>
      <c r="AO304" s="27">
        <v>4.0999999999999996</v>
      </c>
      <c r="AP304" s="27">
        <v>3.8</v>
      </c>
      <c r="AQ304" s="6">
        <v>6.2</v>
      </c>
      <c r="AR304" s="6">
        <v>5</v>
      </c>
      <c r="AS304" s="6">
        <v>5</v>
      </c>
    </row>
    <row r="305" spans="1:47">
      <c r="A305" s="33" t="s">
        <v>585</v>
      </c>
      <c r="B305" s="40" t="s">
        <v>699</v>
      </c>
      <c r="C305" s="36" t="s">
        <v>586</v>
      </c>
      <c r="D305" s="5">
        <v>17692</v>
      </c>
      <c r="E305" s="5">
        <v>249143</v>
      </c>
      <c r="F305" s="5">
        <v>218256</v>
      </c>
      <c r="G305" s="7">
        <v>14082</v>
      </c>
      <c r="H305" s="49">
        <v>4218</v>
      </c>
      <c r="I305" s="49">
        <v>6342</v>
      </c>
      <c r="J305" s="49">
        <v>7160</v>
      </c>
      <c r="K305" s="49">
        <v>8032</v>
      </c>
      <c r="L305" s="49">
        <v>9504</v>
      </c>
      <c r="M305" s="49">
        <v>10664</v>
      </c>
      <c r="N305" s="49">
        <v>12363</v>
      </c>
      <c r="O305" s="49">
        <v>14521</v>
      </c>
      <c r="P305" s="49">
        <v>16191</v>
      </c>
      <c r="Q305" s="49">
        <v>18203</v>
      </c>
      <c r="R305" s="49">
        <v>25387</v>
      </c>
      <c r="S305" s="7">
        <v>106</v>
      </c>
      <c r="T305" s="7">
        <v>102</v>
      </c>
      <c r="U305" s="7">
        <v>100</v>
      </c>
      <c r="V305" s="7">
        <v>99</v>
      </c>
      <c r="W305" s="7">
        <v>97</v>
      </c>
      <c r="X305" s="49">
        <v>4123</v>
      </c>
      <c r="Y305" s="49">
        <v>6233</v>
      </c>
      <c r="Z305" s="49">
        <v>7028</v>
      </c>
      <c r="AA305" s="49">
        <v>7869</v>
      </c>
      <c r="AB305" s="49">
        <v>9364</v>
      </c>
      <c r="AC305" s="49">
        <v>10325</v>
      </c>
      <c r="AD305" s="49">
        <v>11645</v>
      </c>
      <c r="AE305" s="49">
        <v>13446</v>
      </c>
      <c r="AF305" s="49">
        <v>14673</v>
      </c>
      <c r="AG305" s="49">
        <v>16302</v>
      </c>
      <c r="AH305" s="49">
        <v>21429</v>
      </c>
      <c r="AI305" s="6">
        <v>35.6</v>
      </c>
      <c r="AJ305" s="6">
        <v>35.5</v>
      </c>
      <c r="AK305" s="6">
        <v>2.6</v>
      </c>
      <c r="AL305" s="6">
        <v>5.2</v>
      </c>
      <c r="AM305" s="6">
        <v>6.7</v>
      </c>
      <c r="AN305" s="27">
        <v>6.1</v>
      </c>
      <c r="AO305" s="27">
        <v>4</v>
      </c>
      <c r="AP305" s="27">
        <v>6</v>
      </c>
      <c r="AQ305" s="6">
        <v>14.6</v>
      </c>
      <c r="AR305" s="6">
        <v>9.6</v>
      </c>
      <c r="AS305" s="6">
        <v>7.5</v>
      </c>
    </row>
    <row r="306" spans="1:47">
      <c r="A306" s="33" t="s">
        <v>587</v>
      </c>
      <c r="B306" s="40" t="s">
        <v>699</v>
      </c>
      <c r="C306" s="36" t="s">
        <v>588</v>
      </c>
      <c r="D306" s="5">
        <v>24530</v>
      </c>
      <c r="E306" s="5">
        <v>339825</v>
      </c>
      <c r="F306" s="5">
        <v>297145</v>
      </c>
      <c r="G306" s="7">
        <v>13853</v>
      </c>
      <c r="H306" s="49">
        <v>3818</v>
      </c>
      <c r="I306" s="49">
        <v>6092</v>
      </c>
      <c r="J306" s="49">
        <v>6950</v>
      </c>
      <c r="K306" s="49">
        <v>7782</v>
      </c>
      <c r="L306" s="49">
        <v>9358</v>
      </c>
      <c r="M306" s="49">
        <v>10461</v>
      </c>
      <c r="N306" s="49">
        <v>12108</v>
      </c>
      <c r="O306" s="49">
        <v>14345</v>
      </c>
      <c r="P306" s="49">
        <v>15915</v>
      </c>
      <c r="Q306" s="49">
        <v>18112</v>
      </c>
      <c r="R306" s="49">
        <v>25695</v>
      </c>
      <c r="S306" s="7">
        <v>96</v>
      </c>
      <c r="T306" s="7">
        <v>99</v>
      </c>
      <c r="U306" s="7">
        <v>98</v>
      </c>
      <c r="V306" s="7">
        <v>97</v>
      </c>
      <c r="W306" s="7">
        <v>98</v>
      </c>
      <c r="X306" s="49">
        <v>3688</v>
      </c>
      <c r="Y306" s="49">
        <v>5993</v>
      </c>
      <c r="Z306" s="49">
        <v>6842</v>
      </c>
      <c r="AA306" s="49">
        <v>7655</v>
      </c>
      <c r="AB306" s="49">
        <v>9196</v>
      </c>
      <c r="AC306" s="49">
        <v>10167</v>
      </c>
      <c r="AD306" s="49">
        <v>11409</v>
      </c>
      <c r="AE306" s="49">
        <v>13214</v>
      </c>
      <c r="AF306" s="49">
        <v>14430</v>
      </c>
      <c r="AG306" s="49">
        <v>16103</v>
      </c>
      <c r="AH306" s="49">
        <v>21812</v>
      </c>
      <c r="AI306" s="6">
        <v>36.5</v>
      </c>
      <c r="AJ306" s="6">
        <v>36.1</v>
      </c>
      <c r="AK306" s="6">
        <v>2.7</v>
      </c>
      <c r="AL306" s="6">
        <v>5.9</v>
      </c>
      <c r="AM306" s="6">
        <v>5.3</v>
      </c>
      <c r="AN306" s="27">
        <v>5</v>
      </c>
      <c r="AO306" s="27">
        <v>2.7</v>
      </c>
      <c r="AP306" s="27">
        <v>5.7</v>
      </c>
      <c r="AQ306" s="6">
        <v>11.3</v>
      </c>
      <c r="AR306" s="6">
        <v>7.9</v>
      </c>
      <c r="AS306" s="6">
        <v>5.9</v>
      </c>
    </row>
    <row r="307" spans="1:47">
      <c r="A307" s="33" t="s">
        <v>589</v>
      </c>
      <c r="B307" s="40" t="s">
        <v>699</v>
      </c>
      <c r="C307" s="36" t="s">
        <v>590</v>
      </c>
      <c r="D307" s="5">
        <v>58062</v>
      </c>
      <c r="E307" s="5">
        <v>825499</v>
      </c>
      <c r="F307" s="5">
        <v>716139</v>
      </c>
      <c r="G307" s="7">
        <v>14218</v>
      </c>
      <c r="H307" s="49">
        <v>3813</v>
      </c>
      <c r="I307" s="49">
        <v>6000</v>
      </c>
      <c r="J307" s="49">
        <v>6971</v>
      </c>
      <c r="K307" s="49">
        <v>7829</v>
      </c>
      <c r="L307" s="49">
        <v>9452</v>
      </c>
      <c r="M307" s="49">
        <v>10683</v>
      </c>
      <c r="N307" s="49">
        <v>12420</v>
      </c>
      <c r="O307" s="49">
        <v>14741</v>
      </c>
      <c r="P307" s="49">
        <v>16331</v>
      </c>
      <c r="Q307" s="49">
        <v>18435</v>
      </c>
      <c r="R307" s="49">
        <v>25738</v>
      </c>
      <c r="S307" s="7">
        <v>96</v>
      </c>
      <c r="T307" s="7">
        <v>100</v>
      </c>
      <c r="U307" s="7">
        <v>101</v>
      </c>
      <c r="V307" s="7">
        <v>99</v>
      </c>
      <c r="W307" s="7">
        <v>98</v>
      </c>
      <c r="X307" s="49">
        <v>3722</v>
      </c>
      <c r="Y307" s="49">
        <v>5901</v>
      </c>
      <c r="Z307" s="49">
        <v>6834</v>
      </c>
      <c r="AA307" s="49">
        <v>7697</v>
      </c>
      <c r="AB307" s="49">
        <v>9270</v>
      </c>
      <c r="AC307" s="49">
        <v>10329</v>
      </c>
      <c r="AD307" s="49">
        <v>11697</v>
      </c>
      <c r="AE307" s="49">
        <v>13574</v>
      </c>
      <c r="AF307" s="49">
        <v>14786</v>
      </c>
      <c r="AG307" s="49">
        <v>16374</v>
      </c>
      <c r="AH307" s="49">
        <v>21583</v>
      </c>
      <c r="AI307" s="6">
        <v>37.200000000000003</v>
      </c>
      <c r="AJ307" s="6">
        <v>36.6</v>
      </c>
      <c r="AK307" s="6">
        <v>2.8</v>
      </c>
      <c r="AL307" s="6">
        <v>5.8</v>
      </c>
      <c r="AM307" s="6">
        <v>6.2</v>
      </c>
      <c r="AN307" s="27">
        <v>6.7</v>
      </c>
      <c r="AO307" s="27">
        <v>3.1</v>
      </c>
      <c r="AP307" s="27">
        <v>6</v>
      </c>
      <c r="AQ307" s="6">
        <v>11.6</v>
      </c>
      <c r="AR307" s="6">
        <v>9.3000000000000007</v>
      </c>
      <c r="AS307" s="6">
        <v>6.7</v>
      </c>
    </row>
    <row r="308" spans="1:47">
      <c r="A308" s="33" t="s">
        <v>591</v>
      </c>
      <c r="B308" s="40" t="s">
        <v>699</v>
      </c>
      <c r="C308" s="36" t="s">
        <v>592</v>
      </c>
      <c r="D308" s="5">
        <v>3521</v>
      </c>
      <c r="E308" s="5">
        <v>40405</v>
      </c>
      <c r="F308" s="5">
        <v>36643</v>
      </c>
      <c r="G308" s="7">
        <v>11476</v>
      </c>
      <c r="H308" s="49">
        <v>3474</v>
      </c>
      <c r="I308" s="49">
        <v>5629</v>
      </c>
      <c r="J308" s="49">
        <v>6388</v>
      </c>
      <c r="K308" s="49">
        <v>6966</v>
      </c>
      <c r="L308" s="49">
        <v>8360</v>
      </c>
      <c r="M308" s="49">
        <v>9645</v>
      </c>
      <c r="N308" s="49">
        <v>10631</v>
      </c>
      <c r="O308" s="49">
        <v>12336</v>
      </c>
      <c r="P308" s="49">
        <v>13571</v>
      </c>
      <c r="Q308" s="49">
        <v>15005</v>
      </c>
      <c r="R308" s="49">
        <v>20020</v>
      </c>
      <c r="S308" s="7">
        <v>87</v>
      </c>
      <c r="T308" s="7">
        <v>91</v>
      </c>
      <c r="U308" s="7">
        <v>91</v>
      </c>
      <c r="V308" s="7">
        <v>83</v>
      </c>
      <c r="W308" s="7">
        <v>77</v>
      </c>
      <c r="X308" s="49">
        <v>3419</v>
      </c>
      <c r="Y308" s="49">
        <v>5629</v>
      </c>
      <c r="Z308" s="49">
        <v>6263</v>
      </c>
      <c r="AA308" s="49">
        <v>6888</v>
      </c>
      <c r="AB308" s="49">
        <v>8278</v>
      </c>
      <c r="AC308" s="49">
        <v>9512</v>
      </c>
      <c r="AD308" s="49">
        <v>10315</v>
      </c>
      <c r="AE308" s="49">
        <v>11667</v>
      </c>
      <c r="AF308" s="49">
        <v>12663</v>
      </c>
      <c r="AG308" s="49">
        <v>13819</v>
      </c>
      <c r="AH308" s="49">
        <v>17494</v>
      </c>
      <c r="AI308" s="6">
        <v>33.4</v>
      </c>
      <c r="AJ308" s="6">
        <v>32.799999999999997</v>
      </c>
      <c r="AK308" s="6">
        <v>2.5</v>
      </c>
      <c r="AL308" s="6">
        <v>5.0999999999999996</v>
      </c>
      <c r="AM308" s="6">
        <v>5.9</v>
      </c>
      <c r="AN308" s="27">
        <v>4.7</v>
      </c>
      <c r="AO308" s="27">
        <v>4.2</v>
      </c>
      <c r="AP308" s="27">
        <v>5.0999999999999996</v>
      </c>
      <c r="AQ308" s="6">
        <v>12.4</v>
      </c>
      <c r="AR308" s="6">
        <v>7.6</v>
      </c>
      <c r="AS308" s="6">
        <v>6.5</v>
      </c>
    </row>
    <row r="309" spans="1:47">
      <c r="A309" s="33" t="s">
        <v>593</v>
      </c>
      <c r="B309" s="40" t="s">
        <v>699</v>
      </c>
      <c r="C309" s="36" t="s">
        <v>594</v>
      </c>
      <c r="D309" s="5">
        <v>31242</v>
      </c>
      <c r="E309" s="5">
        <v>420052</v>
      </c>
      <c r="F309" s="5">
        <v>372919</v>
      </c>
      <c r="G309" s="7">
        <v>13445</v>
      </c>
      <c r="H309" s="49">
        <v>4283</v>
      </c>
      <c r="I309" s="49">
        <v>6257</v>
      </c>
      <c r="J309" s="49">
        <v>7144</v>
      </c>
      <c r="K309" s="49">
        <v>8000</v>
      </c>
      <c r="L309" s="49">
        <v>9542</v>
      </c>
      <c r="M309" s="49">
        <v>10652</v>
      </c>
      <c r="N309" s="49">
        <v>12380</v>
      </c>
      <c r="O309" s="49">
        <v>14619</v>
      </c>
      <c r="P309" s="49">
        <v>16205</v>
      </c>
      <c r="Q309" s="49">
        <v>18241</v>
      </c>
      <c r="R309" s="49">
        <v>25294</v>
      </c>
      <c r="S309" s="7">
        <v>108</v>
      </c>
      <c r="T309" s="7">
        <v>102</v>
      </c>
      <c r="U309" s="7">
        <v>100</v>
      </c>
      <c r="V309" s="7">
        <v>99</v>
      </c>
      <c r="W309" s="7">
        <v>97</v>
      </c>
      <c r="X309" s="49">
        <v>4230</v>
      </c>
      <c r="Y309" s="49">
        <v>6189</v>
      </c>
      <c r="Z309" s="49">
        <v>7068</v>
      </c>
      <c r="AA309" s="49">
        <v>7873</v>
      </c>
      <c r="AB309" s="49">
        <v>9419</v>
      </c>
      <c r="AC309" s="49">
        <v>10323</v>
      </c>
      <c r="AD309" s="49">
        <v>11665</v>
      </c>
      <c r="AE309" s="49">
        <v>13494</v>
      </c>
      <c r="AF309" s="49">
        <v>14678</v>
      </c>
      <c r="AG309" s="49">
        <v>16287</v>
      </c>
      <c r="AH309" s="49">
        <v>21379</v>
      </c>
      <c r="AI309" s="6">
        <v>33.9</v>
      </c>
      <c r="AJ309" s="6">
        <v>33.1</v>
      </c>
      <c r="AK309" s="6">
        <v>2.6</v>
      </c>
      <c r="AL309" s="6">
        <v>5.0999999999999996</v>
      </c>
      <c r="AM309" s="6">
        <v>5.3</v>
      </c>
      <c r="AN309" s="27">
        <v>5.0999999999999996</v>
      </c>
      <c r="AO309" s="27">
        <v>3.7</v>
      </c>
      <c r="AP309" s="27">
        <v>3.6</v>
      </c>
      <c r="AQ309" s="6">
        <v>8.9</v>
      </c>
      <c r="AR309" s="6">
        <v>6.9</v>
      </c>
      <c r="AS309" s="6">
        <v>6</v>
      </c>
    </row>
    <row r="310" spans="1:47">
      <c r="A310" s="33" t="s">
        <v>595</v>
      </c>
      <c r="B310" s="40" t="s">
        <v>699</v>
      </c>
      <c r="C310" s="36" t="s">
        <v>596</v>
      </c>
      <c r="D310" s="5">
        <v>47398</v>
      </c>
      <c r="E310" s="5">
        <v>663021</v>
      </c>
      <c r="F310" s="5">
        <v>581763</v>
      </c>
      <c r="G310" s="7">
        <v>13988</v>
      </c>
      <c r="H310" s="49">
        <v>4070</v>
      </c>
      <c r="I310" s="49">
        <v>6190</v>
      </c>
      <c r="J310" s="49">
        <v>7094</v>
      </c>
      <c r="K310" s="49">
        <v>7915</v>
      </c>
      <c r="L310" s="49">
        <v>9444</v>
      </c>
      <c r="M310" s="49">
        <v>10624</v>
      </c>
      <c r="N310" s="49">
        <v>12412</v>
      </c>
      <c r="O310" s="49">
        <v>14932</v>
      </c>
      <c r="P310" s="49">
        <v>16647</v>
      </c>
      <c r="Q310" s="49">
        <v>18851</v>
      </c>
      <c r="R310" s="49">
        <v>26577</v>
      </c>
      <c r="S310" s="7">
        <v>102</v>
      </c>
      <c r="T310" s="7">
        <v>101</v>
      </c>
      <c r="U310" s="7">
        <v>100</v>
      </c>
      <c r="V310" s="7">
        <v>101</v>
      </c>
      <c r="W310" s="7">
        <v>102</v>
      </c>
      <c r="X310" s="49">
        <v>4030</v>
      </c>
      <c r="Y310" s="49">
        <v>6122</v>
      </c>
      <c r="Z310" s="49">
        <v>7033</v>
      </c>
      <c r="AA310" s="49">
        <v>7826</v>
      </c>
      <c r="AB310" s="49">
        <v>9317</v>
      </c>
      <c r="AC310" s="49">
        <v>10315</v>
      </c>
      <c r="AD310" s="49">
        <v>11723</v>
      </c>
      <c r="AE310" s="49">
        <v>13725</v>
      </c>
      <c r="AF310" s="49">
        <v>15082</v>
      </c>
      <c r="AG310" s="49">
        <v>16766</v>
      </c>
      <c r="AH310" s="49">
        <v>22220</v>
      </c>
      <c r="AI310" s="6">
        <v>35.9</v>
      </c>
      <c r="AJ310" s="6">
        <v>35.1</v>
      </c>
      <c r="AK310" s="6">
        <v>2.7</v>
      </c>
      <c r="AL310" s="6">
        <v>5.5</v>
      </c>
      <c r="AM310" s="6">
        <v>5.2</v>
      </c>
      <c r="AN310" s="27">
        <v>5.4</v>
      </c>
      <c r="AO310" s="27">
        <v>2.6</v>
      </c>
      <c r="AP310" s="27">
        <v>4.5999999999999996</v>
      </c>
      <c r="AQ310" s="6">
        <v>10.1</v>
      </c>
      <c r="AR310" s="6">
        <v>7.9</v>
      </c>
      <c r="AS310" s="6">
        <v>5.6</v>
      </c>
    </row>
    <row r="311" spans="1:47">
      <c r="A311" s="33" t="s">
        <v>597</v>
      </c>
      <c r="B311" s="40" t="s">
        <v>699</v>
      </c>
      <c r="C311" s="36" t="s">
        <v>598</v>
      </c>
      <c r="D311" s="5">
        <v>8160</v>
      </c>
      <c r="E311" s="5">
        <v>117050</v>
      </c>
      <c r="F311" s="5">
        <v>101739</v>
      </c>
      <c r="G311" s="7">
        <v>14344</v>
      </c>
      <c r="H311" s="49">
        <v>3871</v>
      </c>
      <c r="I311" s="49">
        <v>6156</v>
      </c>
      <c r="J311" s="49">
        <v>7097</v>
      </c>
      <c r="K311" s="49">
        <v>7995</v>
      </c>
      <c r="L311" s="49">
        <v>9681</v>
      </c>
      <c r="M311" s="49">
        <v>11102</v>
      </c>
      <c r="N311" s="49">
        <v>13033</v>
      </c>
      <c r="O311" s="49">
        <v>15568</v>
      </c>
      <c r="P311" s="49">
        <v>17465</v>
      </c>
      <c r="Q311" s="49">
        <v>19783</v>
      </c>
      <c r="R311" s="49">
        <v>27338</v>
      </c>
      <c r="S311" s="7">
        <v>97</v>
      </c>
      <c r="T311" s="7">
        <v>101</v>
      </c>
      <c r="U311" s="7">
        <v>105</v>
      </c>
      <c r="V311" s="7">
        <v>106</v>
      </c>
      <c r="W311" s="7">
        <v>105</v>
      </c>
      <c r="X311" s="49">
        <v>3790</v>
      </c>
      <c r="Y311" s="49">
        <v>6054</v>
      </c>
      <c r="Z311" s="49">
        <v>6974</v>
      </c>
      <c r="AA311" s="49">
        <v>7836</v>
      </c>
      <c r="AB311" s="49">
        <v>9482</v>
      </c>
      <c r="AC311" s="49">
        <v>10613</v>
      </c>
      <c r="AD311" s="49">
        <v>12147</v>
      </c>
      <c r="AE311" s="49">
        <v>14246</v>
      </c>
      <c r="AF311" s="49">
        <v>15639</v>
      </c>
      <c r="AG311" s="49">
        <v>17328</v>
      </c>
      <c r="AH311" s="49">
        <v>22609</v>
      </c>
      <c r="AI311" s="6">
        <v>35.5</v>
      </c>
      <c r="AJ311" s="6">
        <v>35.4</v>
      </c>
      <c r="AK311" s="6">
        <v>2.9</v>
      </c>
      <c r="AL311" s="6">
        <v>6</v>
      </c>
      <c r="AM311" s="6">
        <v>6.2</v>
      </c>
      <c r="AN311" s="27">
        <v>5.4</v>
      </c>
      <c r="AO311" s="27">
        <v>5.3</v>
      </c>
      <c r="AP311" s="27">
        <v>5.6</v>
      </c>
      <c r="AQ311" s="6">
        <v>8.1999999999999993</v>
      </c>
      <c r="AR311" s="6">
        <v>7</v>
      </c>
      <c r="AS311" s="6">
        <v>6.4</v>
      </c>
    </row>
    <row r="312" spans="1:47">
      <c r="A312" s="33" t="s">
        <v>599</v>
      </c>
      <c r="B312" s="40" t="s">
        <v>699</v>
      </c>
      <c r="C312" s="36" t="s">
        <v>600</v>
      </c>
      <c r="D312" s="5">
        <v>28964</v>
      </c>
      <c r="E312" s="5">
        <v>371477</v>
      </c>
      <c r="F312" s="5">
        <v>332409</v>
      </c>
      <c r="G312" s="7">
        <v>12825</v>
      </c>
      <c r="H312" s="49">
        <v>4014</v>
      </c>
      <c r="I312" s="49">
        <v>6072</v>
      </c>
      <c r="J312" s="49">
        <v>6941</v>
      </c>
      <c r="K312" s="49">
        <v>7753</v>
      </c>
      <c r="L312" s="49">
        <v>9248</v>
      </c>
      <c r="M312" s="49">
        <v>10426</v>
      </c>
      <c r="N312" s="49">
        <v>11999</v>
      </c>
      <c r="O312" s="49">
        <v>14119</v>
      </c>
      <c r="P312" s="49">
        <v>15543</v>
      </c>
      <c r="Q312" s="49">
        <v>17365</v>
      </c>
      <c r="R312" s="49">
        <v>23541</v>
      </c>
      <c r="S312" s="7">
        <v>101</v>
      </c>
      <c r="T312" s="7">
        <v>99</v>
      </c>
      <c r="U312" s="7">
        <v>98</v>
      </c>
      <c r="V312" s="7">
        <v>95</v>
      </c>
      <c r="W312" s="7">
        <v>90</v>
      </c>
      <c r="X312" s="49">
        <v>3954</v>
      </c>
      <c r="Y312" s="49">
        <v>5999</v>
      </c>
      <c r="Z312" s="49">
        <v>6847</v>
      </c>
      <c r="AA312" s="49">
        <v>7642</v>
      </c>
      <c r="AB312" s="49">
        <v>9114</v>
      </c>
      <c r="AC312" s="49">
        <v>10151</v>
      </c>
      <c r="AD312" s="49">
        <v>11358</v>
      </c>
      <c r="AE312" s="49">
        <v>13114</v>
      </c>
      <c r="AF312" s="49">
        <v>14234</v>
      </c>
      <c r="AG312" s="49">
        <v>15632</v>
      </c>
      <c r="AH312" s="49">
        <v>20070</v>
      </c>
      <c r="AI312" s="6">
        <v>33.5</v>
      </c>
      <c r="AJ312" s="6">
        <v>32.799999999999997</v>
      </c>
      <c r="AK312" s="6">
        <v>2.6</v>
      </c>
      <c r="AL312" s="6">
        <v>5.0999999999999996</v>
      </c>
      <c r="AM312" s="6">
        <v>5.7</v>
      </c>
      <c r="AN312" s="27">
        <v>7.1</v>
      </c>
      <c r="AO312" s="27">
        <v>3.6</v>
      </c>
      <c r="AP312" s="27">
        <v>4.8</v>
      </c>
      <c r="AQ312" s="6">
        <v>9.8000000000000007</v>
      </c>
      <c r="AR312" s="6">
        <v>7.8</v>
      </c>
      <c r="AS312" s="6">
        <v>7.2</v>
      </c>
    </row>
    <row r="313" spans="1:47">
      <c r="A313" s="33" t="s">
        <v>601</v>
      </c>
      <c r="B313" s="40" t="s">
        <v>699</v>
      </c>
      <c r="C313" s="36" t="s">
        <v>602</v>
      </c>
      <c r="D313" s="5">
        <v>20482</v>
      </c>
      <c r="E313" s="5">
        <v>275873</v>
      </c>
      <c r="F313" s="5">
        <v>241545</v>
      </c>
      <c r="G313" s="7">
        <v>13469</v>
      </c>
      <c r="H313" s="49">
        <v>3713</v>
      </c>
      <c r="I313" s="49">
        <v>5683</v>
      </c>
      <c r="J313" s="49">
        <v>6461</v>
      </c>
      <c r="K313" s="49">
        <v>7292</v>
      </c>
      <c r="L313" s="49">
        <v>8871</v>
      </c>
      <c r="M313" s="49">
        <v>10033</v>
      </c>
      <c r="N313" s="49">
        <v>11626</v>
      </c>
      <c r="O313" s="49">
        <v>13955</v>
      </c>
      <c r="P313" s="49">
        <v>15583</v>
      </c>
      <c r="Q313" s="49">
        <v>17874</v>
      </c>
      <c r="R313" s="49">
        <v>25787</v>
      </c>
      <c r="S313" s="7">
        <v>93</v>
      </c>
      <c r="T313" s="7">
        <v>92</v>
      </c>
      <c r="U313" s="7">
        <v>94</v>
      </c>
      <c r="V313" s="7">
        <v>95</v>
      </c>
      <c r="W313" s="7">
        <v>99</v>
      </c>
      <c r="X313" s="49">
        <v>3623</v>
      </c>
      <c r="Y313" s="49">
        <v>5628</v>
      </c>
      <c r="Z313" s="49">
        <v>6392</v>
      </c>
      <c r="AA313" s="49">
        <v>7179</v>
      </c>
      <c r="AB313" s="49">
        <v>8723</v>
      </c>
      <c r="AC313" s="49">
        <v>9902</v>
      </c>
      <c r="AD313" s="49">
        <v>11041</v>
      </c>
      <c r="AE313" s="49">
        <v>12942</v>
      </c>
      <c r="AF313" s="49">
        <v>14241</v>
      </c>
      <c r="AG313" s="49">
        <v>15964</v>
      </c>
      <c r="AH313" s="49">
        <v>21618</v>
      </c>
      <c r="AI313" s="6">
        <v>36.1</v>
      </c>
      <c r="AJ313" s="6">
        <v>36.700000000000003</v>
      </c>
      <c r="AK313" s="6">
        <v>2.8</v>
      </c>
      <c r="AL313" s="6">
        <v>6</v>
      </c>
      <c r="AM313" s="6">
        <v>5</v>
      </c>
      <c r="AN313" s="27">
        <v>6</v>
      </c>
      <c r="AO313" s="27">
        <v>4.3</v>
      </c>
      <c r="AP313" s="27">
        <v>4.9000000000000004</v>
      </c>
      <c r="AQ313" s="6">
        <v>6.7</v>
      </c>
      <c r="AR313" s="6">
        <v>5.8</v>
      </c>
      <c r="AS313" s="6">
        <v>6.1</v>
      </c>
    </row>
    <row r="314" spans="1:47">
      <c r="A314" s="33" t="s">
        <v>603</v>
      </c>
      <c r="B314" s="40" t="s">
        <v>699</v>
      </c>
      <c r="C314" s="36" t="s">
        <v>604</v>
      </c>
      <c r="D314" s="5">
        <v>4164</v>
      </c>
      <c r="E314" s="5">
        <v>53295</v>
      </c>
      <c r="F314" s="5">
        <v>47261</v>
      </c>
      <c r="G314" s="7">
        <v>12799</v>
      </c>
      <c r="H314" s="49">
        <v>3838</v>
      </c>
      <c r="I314" s="49">
        <v>6000</v>
      </c>
      <c r="J314" s="49">
        <v>6820</v>
      </c>
      <c r="K314" s="49">
        <v>7560</v>
      </c>
      <c r="L314" s="49">
        <v>9138</v>
      </c>
      <c r="M314" s="49">
        <v>10228</v>
      </c>
      <c r="N314" s="49">
        <v>11612</v>
      </c>
      <c r="O314" s="49">
        <v>13501</v>
      </c>
      <c r="P314" s="49">
        <v>14781</v>
      </c>
      <c r="Q314" s="49">
        <v>16444</v>
      </c>
      <c r="R314" s="49">
        <v>22332</v>
      </c>
      <c r="S314" s="7">
        <v>96</v>
      </c>
      <c r="T314" s="7">
        <v>97</v>
      </c>
      <c r="U314" s="7">
        <v>96</v>
      </c>
      <c r="V314" s="7">
        <v>90</v>
      </c>
      <c r="W314" s="7">
        <v>85</v>
      </c>
      <c r="X314" s="49">
        <v>3703</v>
      </c>
      <c r="Y314" s="49">
        <v>5922</v>
      </c>
      <c r="Z314" s="49">
        <v>6730</v>
      </c>
      <c r="AA314" s="49">
        <v>7456</v>
      </c>
      <c r="AB314" s="49">
        <v>8963</v>
      </c>
      <c r="AC314" s="49">
        <v>9984</v>
      </c>
      <c r="AD314" s="49">
        <v>10996</v>
      </c>
      <c r="AE314" s="49">
        <v>12598</v>
      </c>
      <c r="AF314" s="49">
        <v>13557</v>
      </c>
      <c r="AG314" s="49">
        <v>14974</v>
      </c>
      <c r="AH314" s="49">
        <v>19311</v>
      </c>
      <c r="AI314" s="6">
        <v>35</v>
      </c>
      <c r="AJ314" s="6">
        <v>34</v>
      </c>
      <c r="AK314" s="6">
        <v>2.5</v>
      </c>
      <c r="AL314" s="6">
        <v>5.2</v>
      </c>
      <c r="AM314" s="6">
        <v>5.7</v>
      </c>
      <c r="AN314" s="27">
        <v>4</v>
      </c>
      <c r="AO314" s="27">
        <v>4.2</v>
      </c>
      <c r="AP314" s="27">
        <v>8.3000000000000007</v>
      </c>
      <c r="AQ314" s="6">
        <v>15.7</v>
      </c>
      <c r="AR314" s="6">
        <v>7.2</v>
      </c>
      <c r="AS314" s="6">
        <v>5.4</v>
      </c>
    </row>
    <row r="315" spans="1:47">
      <c r="A315" s="33" t="s">
        <v>605</v>
      </c>
      <c r="B315" s="40" t="s">
        <v>699</v>
      </c>
      <c r="C315" s="36" t="s">
        <v>606</v>
      </c>
      <c r="D315" s="5">
        <v>14378</v>
      </c>
      <c r="E315" s="5">
        <v>182701</v>
      </c>
      <c r="F315" s="5">
        <v>163132</v>
      </c>
      <c r="G315" s="7">
        <v>12707</v>
      </c>
      <c r="H315" s="49">
        <v>3913</v>
      </c>
      <c r="I315" s="49">
        <v>5874</v>
      </c>
      <c r="J315" s="49">
        <v>6708</v>
      </c>
      <c r="K315" s="49">
        <v>7513</v>
      </c>
      <c r="L315" s="49">
        <v>9089</v>
      </c>
      <c r="M315" s="49">
        <v>10197</v>
      </c>
      <c r="N315" s="49">
        <v>11635</v>
      </c>
      <c r="O315" s="49">
        <v>13793</v>
      </c>
      <c r="P315" s="49">
        <v>15143</v>
      </c>
      <c r="Q315" s="49">
        <v>17005</v>
      </c>
      <c r="R315" s="49">
        <v>23744</v>
      </c>
      <c r="S315" s="7">
        <v>98</v>
      </c>
      <c r="T315" s="7">
        <v>96</v>
      </c>
      <c r="U315" s="7">
        <v>96</v>
      </c>
      <c r="V315" s="7">
        <v>92</v>
      </c>
      <c r="W315" s="7">
        <v>91</v>
      </c>
      <c r="X315" s="49">
        <v>3865</v>
      </c>
      <c r="Y315" s="49">
        <v>5820</v>
      </c>
      <c r="Z315" s="49">
        <v>6615</v>
      </c>
      <c r="AA315" s="49">
        <v>7423</v>
      </c>
      <c r="AB315" s="49">
        <v>8965</v>
      </c>
      <c r="AC315" s="49">
        <v>10014</v>
      </c>
      <c r="AD315" s="49">
        <v>11091</v>
      </c>
      <c r="AE315" s="49">
        <v>12807</v>
      </c>
      <c r="AF315" s="49">
        <v>13902</v>
      </c>
      <c r="AG315" s="49">
        <v>15368</v>
      </c>
      <c r="AH315" s="49">
        <v>20209</v>
      </c>
      <c r="AI315" s="6">
        <v>33.799999999999997</v>
      </c>
      <c r="AJ315" s="6">
        <v>33.5</v>
      </c>
      <c r="AK315" s="6">
        <v>2.6</v>
      </c>
      <c r="AL315" s="6">
        <v>5.2</v>
      </c>
      <c r="AM315" s="6">
        <v>5.4</v>
      </c>
      <c r="AN315" s="27">
        <v>4.5</v>
      </c>
      <c r="AO315" s="27">
        <v>4</v>
      </c>
      <c r="AP315" s="27">
        <v>4.5</v>
      </c>
      <c r="AQ315" s="6">
        <v>7.3</v>
      </c>
      <c r="AR315" s="6">
        <v>6.8</v>
      </c>
      <c r="AS315" s="6">
        <v>5.6</v>
      </c>
    </row>
    <row r="316" spans="1:47" s="19" customFormat="1">
      <c r="A316" s="44" t="s">
        <v>733</v>
      </c>
      <c r="B316" s="38" t="s">
        <v>696</v>
      </c>
      <c r="C316" s="35" t="s">
        <v>608</v>
      </c>
      <c r="D316" s="2">
        <v>170495</v>
      </c>
      <c r="E316" s="2">
        <v>2504130</v>
      </c>
      <c r="F316" s="2">
        <v>2291363</v>
      </c>
      <c r="G316" s="4">
        <v>14687</v>
      </c>
      <c r="H316" s="48">
        <v>4420</v>
      </c>
      <c r="I316" s="48">
        <v>6421</v>
      </c>
      <c r="J316" s="48">
        <v>7278</v>
      </c>
      <c r="K316" s="48">
        <v>8141</v>
      </c>
      <c r="L316" s="48">
        <v>9797</v>
      </c>
      <c r="M316" s="48">
        <v>11013</v>
      </c>
      <c r="N316" s="48">
        <v>12567</v>
      </c>
      <c r="O316" s="48">
        <v>15202</v>
      </c>
      <c r="P316" s="48">
        <v>17284</v>
      </c>
      <c r="Q316" s="48">
        <v>19874</v>
      </c>
      <c r="R316" s="48">
        <v>28819</v>
      </c>
      <c r="S316" s="85" t="s">
        <v>738</v>
      </c>
      <c r="T316" s="85" t="s">
        <v>738</v>
      </c>
      <c r="U316" s="85" t="s">
        <v>738</v>
      </c>
      <c r="V316" s="85" t="s">
        <v>738</v>
      </c>
      <c r="W316" s="85" t="s">
        <v>738</v>
      </c>
      <c r="X316" s="48">
        <v>4400</v>
      </c>
      <c r="Y316" s="48">
        <v>6380</v>
      </c>
      <c r="Z316" s="48">
        <v>7233</v>
      </c>
      <c r="AA316" s="48">
        <v>8079</v>
      </c>
      <c r="AB316" s="48">
        <v>9719</v>
      </c>
      <c r="AC316" s="48">
        <v>10776</v>
      </c>
      <c r="AD316" s="48">
        <v>12157</v>
      </c>
      <c r="AE316" s="48">
        <v>14463</v>
      </c>
      <c r="AF316" s="48">
        <v>16179</v>
      </c>
      <c r="AG316" s="48">
        <v>18384</v>
      </c>
      <c r="AH316" s="48">
        <v>25503</v>
      </c>
      <c r="AI316" s="3">
        <v>37.5</v>
      </c>
      <c r="AJ316" s="3">
        <v>37.200000000000003</v>
      </c>
      <c r="AK316" s="3">
        <v>2.9</v>
      </c>
      <c r="AL316" s="3">
        <v>5.8</v>
      </c>
      <c r="AM316" s="3">
        <v>5.6</v>
      </c>
      <c r="AN316" s="26">
        <v>6.6</v>
      </c>
      <c r="AO316" s="26">
        <v>4.2</v>
      </c>
      <c r="AP316" s="26">
        <v>3.4</v>
      </c>
      <c r="AQ316" s="3">
        <v>7.5</v>
      </c>
      <c r="AR316" s="3">
        <v>7.1</v>
      </c>
      <c r="AS316" s="3">
        <v>6.8</v>
      </c>
      <c r="AU316"/>
    </row>
    <row r="317" spans="1:47" s="19" customFormat="1">
      <c r="A317" s="44" t="s">
        <v>5</v>
      </c>
      <c r="B317" s="39" t="s">
        <v>697</v>
      </c>
      <c r="C317" s="35" t="s">
        <v>608</v>
      </c>
      <c r="D317" s="2">
        <v>170495</v>
      </c>
      <c r="E317" s="2">
        <v>2504130</v>
      </c>
      <c r="F317" s="2">
        <v>2291363</v>
      </c>
      <c r="G317" s="4">
        <v>14687</v>
      </c>
      <c r="H317" s="48">
        <v>4420</v>
      </c>
      <c r="I317" s="48">
        <v>6421</v>
      </c>
      <c r="J317" s="48">
        <v>7278</v>
      </c>
      <c r="K317" s="48">
        <v>8141</v>
      </c>
      <c r="L317" s="48">
        <v>9797</v>
      </c>
      <c r="M317" s="48">
        <v>11013</v>
      </c>
      <c r="N317" s="48">
        <v>12567</v>
      </c>
      <c r="O317" s="48">
        <v>15202</v>
      </c>
      <c r="P317" s="48">
        <v>17284</v>
      </c>
      <c r="Q317" s="48">
        <v>19874</v>
      </c>
      <c r="R317" s="48">
        <v>28819</v>
      </c>
      <c r="S317" s="85" t="s">
        <v>738</v>
      </c>
      <c r="T317" s="85" t="s">
        <v>738</v>
      </c>
      <c r="U317" s="85" t="s">
        <v>738</v>
      </c>
      <c r="V317" s="85" t="s">
        <v>738</v>
      </c>
      <c r="W317" s="85" t="s">
        <v>738</v>
      </c>
      <c r="X317" s="48">
        <v>4400</v>
      </c>
      <c r="Y317" s="48">
        <v>6380</v>
      </c>
      <c r="Z317" s="48">
        <v>7233</v>
      </c>
      <c r="AA317" s="48">
        <v>8079</v>
      </c>
      <c r="AB317" s="48">
        <v>9719</v>
      </c>
      <c r="AC317" s="48">
        <v>10776</v>
      </c>
      <c r="AD317" s="48">
        <v>12157</v>
      </c>
      <c r="AE317" s="48">
        <v>14463</v>
      </c>
      <c r="AF317" s="48">
        <v>16179</v>
      </c>
      <c r="AG317" s="48">
        <v>18384</v>
      </c>
      <c r="AH317" s="48">
        <v>25503</v>
      </c>
      <c r="AI317" s="3">
        <v>37.5</v>
      </c>
      <c r="AJ317" s="3">
        <v>37.200000000000003</v>
      </c>
      <c r="AK317" s="3">
        <v>2.9</v>
      </c>
      <c r="AL317" s="3">
        <v>5.8</v>
      </c>
      <c r="AM317" s="3">
        <v>5.6</v>
      </c>
      <c r="AN317" s="26">
        <v>6.6</v>
      </c>
      <c r="AO317" s="26">
        <v>4.2</v>
      </c>
      <c r="AP317" s="26">
        <v>3.4</v>
      </c>
      <c r="AQ317" s="3">
        <v>7.5</v>
      </c>
      <c r="AR317" s="3">
        <v>7.1</v>
      </c>
      <c r="AS317" s="3">
        <v>6.8</v>
      </c>
      <c r="AU317"/>
    </row>
    <row r="318" spans="1:47" s="19" customFormat="1">
      <c r="A318" s="44" t="s">
        <v>607</v>
      </c>
      <c r="B318" s="39" t="s">
        <v>698</v>
      </c>
      <c r="C318" s="35" t="s">
        <v>608</v>
      </c>
      <c r="D318" s="2">
        <v>170495</v>
      </c>
      <c r="E318" s="2">
        <v>2504130</v>
      </c>
      <c r="F318" s="2">
        <v>2291363</v>
      </c>
      <c r="G318" s="4">
        <v>14687</v>
      </c>
      <c r="H318" s="48">
        <v>4420</v>
      </c>
      <c r="I318" s="48">
        <v>6421</v>
      </c>
      <c r="J318" s="48">
        <v>7278</v>
      </c>
      <c r="K318" s="48">
        <v>8141</v>
      </c>
      <c r="L318" s="48">
        <v>9797</v>
      </c>
      <c r="M318" s="48">
        <v>11013</v>
      </c>
      <c r="N318" s="48">
        <v>12567</v>
      </c>
      <c r="O318" s="48">
        <v>15202</v>
      </c>
      <c r="P318" s="48">
        <v>17284</v>
      </c>
      <c r="Q318" s="48">
        <v>19874</v>
      </c>
      <c r="R318" s="48">
        <v>28819</v>
      </c>
      <c r="S318" s="2">
        <v>100</v>
      </c>
      <c r="T318" s="2">
        <v>100</v>
      </c>
      <c r="U318" s="2">
        <v>100</v>
      </c>
      <c r="V318" s="2">
        <v>100</v>
      </c>
      <c r="W318" s="2">
        <v>100</v>
      </c>
      <c r="X318" s="48">
        <v>4400</v>
      </c>
      <c r="Y318" s="48">
        <v>6380</v>
      </c>
      <c r="Z318" s="48">
        <v>7233</v>
      </c>
      <c r="AA318" s="48">
        <v>8079</v>
      </c>
      <c r="AB318" s="48">
        <v>9719</v>
      </c>
      <c r="AC318" s="48">
        <v>10776</v>
      </c>
      <c r="AD318" s="48">
        <v>12157</v>
      </c>
      <c r="AE318" s="48">
        <v>14463</v>
      </c>
      <c r="AF318" s="48">
        <v>16179</v>
      </c>
      <c r="AG318" s="48">
        <v>18384</v>
      </c>
      <c r="AH318" s="48">
        <v>25503</v>
      </c>
      <c r="AI318" s="3">
        <v>37.5</v>
      </c>
      <c r="AJ318" s="3">
        <v>37.200000000000003</v>
      </c>
      <c r="AK318" s="3">
        <v>2.9</v>
      </c>
      <c r="AL318" s="3">
        <v>5.8</v>
      </c>
      <c r="AM318" s="3">
        <v>5.6</v>
      </c>
      <c r="AN318" s="26">
        <v>6.6</v>
      </c>
      <c r="AO318" s="26">
        <v>4.2</v>
      </c>
      <c r="AP318" s="26">
        <v>3.4</v>
      </c>
      <c r="AQ318" s="3">
        <v>7.5</v>
      </c>
      <c r="AR318" s="3">
        <v>7.1</v>
      </c>
      <c r="AS318" s="3">
        <v>6.8</v>
      </c>
      <c r="AU318"/>
    </row>
    <row r="319" spans="1:47">
      <c r="A319" s="32" t="s">
        <v>609</v>
      </c>
      <c r="B319" s="40" t="s">
        <v>699</v>
      </c>
      <c r="C319" s="36" t="s">
        <v>610</v>
      </c>
      <c r="D319" s="5">
        <v>4003</v>
      </c>
      <c r="E319" s="5">
        <v>69714</v>
      </c>
      <c r="F319" s="5">
        <v>61998</v>
      </c>
      <c r="G319" s="7">
        <v>17415</v>
      </c>
      <c r="H319" s="49">
        <v>4565</v>
      </c>
      <c r="I319" s="49">
        <v>6758</v>
      </c>
      <c r="J319" s="49">
        <v>7761</v>
      </c>
      <c r="K319" s="49">
        <v>8640</v>
      </c>
      <c r="L319" s="49">
        <v>10251</v>
      </c>
      <c r="M319" s="49">
        <v>11430</v>
      </c>
      <c r="N319" s="49">
        <v>13125</v>
      </c>
      <c r="O319" s="49">
        <v>16134</v>
      </c>
      <c r="P319" s="49">
        <v>18394</v>
      </c>
      <c r="Q319" s="49">
        <v>21813</v>
      </c>
      <c r="R319" s="49">
        <v>35502</v>
      </c>
      <c r="S319" s="7">
        <v>103</v>
      </c>
      <c r="T319" s="7">
        <v>107</v>
      </c>
      <c r="U319" s="7">
        <v>104</v>
      </c>
      <c r="V319" s="7">
        <v>106</v>
      </c>
      <c r="W319" s="7">
        <v>123</v>
      </c>
      <c r="X319" s="49">
        <v>4528</v>
      </c>
      <c r="Y319" s="49">
        <v>6711</v>
      </c>
      <c r="Z319" s="49">
        <v>7713</v>
      </c>
      <c r="AA319" s="49">
        <v>8606</v>
      </c>
      <c r="AB319" s="49">
        <v>10192</v>
      </c>
      <c r="AC319" s="49">
        <v>11198</v>
      </c>
      <c r="AD319" s="49">
        <v>12734</v>
      </c>
      <c r="AE319" s="49">
        <v>15154</v>
      </c>
      <c r="AF319" s="49">
        <v>17187</v>
      </c>
      <c r="AG319" s="49">
        <v>20002</v>
      </c>
      <c r="AH319" s="49">
        <v>30541</v>
      </c>
      <c r="AI319" s="6">
        <v>42.4</v>
      </c>
      <c r="AJ319" s="6">
        <v>42</v>
      </c>
      <c r="AK319" s="6">
        <v>3</v>
      </c>
      <c r="AL319" s="6">
        <v>6.7</v>
      </c>
      <c r="AM319" s="6">
        <v>5.9</v>
      </c>
      <c r="AN319" s="27">
        <v>9.5</v>
      </c>
      <c r="AO319" s="27">
        <v>4.5999999999999996</v>
      </c>
      <c r="AP319" s="27">
        <v>3.1</v>
      </c>
      <c r="AQ319" s="6">
        <v>6.5</v>
      </c>
      <c r="AR319" s="6">
        <v>7.1</v>
      </c>
      <c r="AS319" s="6">
        <v>5.6</v>
      </c>
    </row>
    <row r="320" spans="1:47">
      <c r="A320" s="32" t="s">
        <v>611</v>
      </c>
      <c r="B320" s="40" t="s">
        <v>699</v>
      </c>
      <c r="C320" s="36" t="s">
        <v>612</v>
      </c>
      <c r="D320" s="5">
        <v>9821</v>
      </c>
      <c r="E320" s="5">
        <v>136881</v>
      </c>
      <c r="F320" s="5">
        <v>124061</v>
      </c>
      <c r="G320" s="7">
        <v>13938</v>
      </c>
      <c r="H320" s="49">
        <v>3600</v>
      </c>
      <c r="I320" s="49">
        <v>5506</v>
      </c>
      <c r="J320" s="49">
        <v>6191</v>
      </c>
      <c r="K320" s="49">
        <v>7018</v>
      </c>
      <c r="L320" s="49">
        <v>8594</v>
      </c>
      <c r="M320" s="49">
        <v>10227</v>
      </c>
      <c r="N320" s="49">
        <v>11502</v>
      </c>
      <c r="O320" s="49">
        <v>13438</v>
      </c>
      <c r="P320" s="49">
        <v>14994</v>
      </c>
      <c r="Q320" s="49">
        <v>17547</v>
      </c>
      <c r="R320" s="49">
        <v>26113</v>
      </c>
      <c r="S320" s="7">
        <v>81</v>
      </c>
      <c r="T320" s="7">
        <v>85</v>
      </c>
      <c r="U320" s="7">
        <v>93</v>
      </c>
      <c r="V320" s="7">
        <v>87</v>
      </c>
      <c r="W320" s="7">
        <v>91</v>
      </c>
      <c r="X320" s="49">
        <v>3569</v>
      </c>
      <c r="Y320" s="49">
        <v>5503</v>
      </c>
      <c r="Z320" s="49">
        <v>6169</v>
      </c>
      <c r="AA320" s="49">
        <v>6977</v>
      </c>
      <c r="AB320" s="49">
        <v>8541</v>
      </c>
      <c r="AC320" s="49">
        <v>10148</v>
      </c>
      <c r="AD320" s="49">
        <v>11212</v>
      </c>
      <c r="AE320" s="49">
        <v>12886</v>
      </c>
      <c r="AF320" s="49">
        <v>14242</v>
      </c>
      <c r="AG320" s="49">
        <v>16412</v>
      </c>
      <c r="AH320" s="49">
        <v>23371</v>
      </c>
      <c r="AI320" s="6">
        <v>39</v>
      </c>
      <c r="AJ320" s="6">
        <v>40.799999999999997</v>
      </c>
      <c r="AK320" s="6">
        <v>3</v>
      </c>
      <c r="AL320" s="6">
        <v>6.5</v>
      </c>
      <c r="AM320" s="6">
        <v>6.9</v>
      </c>
      <c r="AN320" s="27">
        <v>6.9</v>
      </c>
      <c r="AO320" s="27">
        <v>4.5999999999999996</v>
      </c>
      <c r="AP320" s="27">
        <v>4.9000000000000004</v>
      </c>
      <c r="AQ320" s="6">
        <v>8.4</v>
      </c>
      <c r="AR320" s="6">
        <v>9.3000000000000007</v>
      </c>
      <c r="AS320" s="6">
        <v>7.9</v>
      </c>
    </row>
    <row r="321" spans="1:45">
      <c r="A321" s="32" t="s">
        <v>613</v>
      </c>
      <c r="B321" s="40" t="s">
        <v>699</v>
      </c>
      <c r="C321" s="36" t="s">
        <v>614</v>
      </c>
      <c r="D321" s="5">
        <v>3142</v>
      </c>
      <c r="E321" s="5">
        <v>33187</v>
      </c>
      <c r="F321" s="5">
        <v>31323</v>
      </c>
      <c r="G321" s="7">
        <v>10562</v>
      </c>
      <c r="H321" s="49">
        <v>2963</v>
      </c>
      <c r="I321" s="49">
        <v>4995</v>
      </c>
      <c r="J321" s="49">
        <v>5469</v>
      </c>
      <c r="K321" s="49">
        <v>6139</v>
      </c>
      <c r="L321" s="49">
        <v>7235</v>
      </c>
      <c r="M321" s="49">
        <v>8667</v>
      </c>
      <c r="N321" s="49">
        <v>10295</v>
      </c>
      <c r="O321" s="49">
        <v>11390</v>
      </c>
      <c r="P321" s="49">
        <v>12245</v>
      </c>
      <c r="Q321" s="49">
        <v>13921</v>
      </c>
      <c r="R321" s="49">
        <v>19491</v>
      </c>
      <c r="S321" s="7">
        <v>67</v>
      </c>
      <c r="T321" s="7">
        <v>75</v>
      </c>
      <c r="U321" s="7">
        <v>79</v>
      </c>
      <c r="V321" s="7">
        <v>71</v>
      </c>
      <c r="W321" s="7">
        <v>68</v>
      </c>
      <c r="X321" s="49">
        <v>2916</v>
      </c>
      <c r="Y321" s="49">
        <v>4989</v>
      </c>
      <c r="Z321" s="49">
        <v>5466</v>
      </c>
      <c r="AA321" s="49">
        <v>6067</v>
      </c>
      <c r="AB321" s="49">
        <v>7215</v>
      </c>
      <c r="AC321" s="49">
        <v>8604</v>
      </c>
      <c r="AD321" s="49">
        <v>10204</v>
      </c>
      <c r="AE321" s="49">
        <v>11100</v>
      </c>
      <c r="AF321" s="49">
        <v>11887</v>
      </c>
      <c r="AG321" s="49">
        <v>13201</v>
      </c>
      <c r="AH321" s="49">
        <v>17954</v>
      </c>
      <c r="AI321" s="6">
        <v>35.299999999999997</v>
      </c>
      <c r="AJ321" s="6">
        <v>36.1</v>
      </c>
      <c r="AK321" s="6">
        <v>2.6</v>
      </c>
      <c r="AL321" s="6">
        <v>6.2</v>
      </c>
      <c r="AM321" s="6">
        <v>4.5999999999999996</v>
      </c>
      <c r="AN321" s="27">
        <v>10.199999999999999</v>
      </c>
      <c r="AO321" s="27">
        <v>6.1</v>
      </c>
      <c r="AP321" s="27">
        <v>2.6</v>
      </c>
      <c r="AQ321" s="6">
        <v>-0.7</v>
      </c>
      <c r="AR321" s="6">
        <v>3.1</v>
      </c>
      <c r="AS321" s="6">
        <v>5.6</v>
      </c>
    </row>
    <row r="322" spans="1:45">
      <c r="A322" s="32" t="s">
        <v>615</v>
      </c>
      <c r="B322" s="40" t="s">
        <v>699</v>
      </c>
      <c r="C322" s="36" t="s">
        <v>616</v>
      </c>
      <c r="D322" s="5">
        <v>49712</v>
      </c>
      <c r="E322" s="5">
        <v>843482</v>
      </c>
      <c r="F322" s="5">
        <v>760335</v>
      </c>
      <c r="G322" s="7">
        <v>16967</v>
      </c>
      <c r="H322" s="49">
        <v>5127</v>
      </c>
      <c r="I322" s="49">
        <v>7146</v>
      </c>
      <c r="J322" s="49">
        <v>8128</v>
      </c>
      <c r="K322" s="49">
        <v>9127</v>
      </c>
      <c r="L322" s="49">
        <v>10642</v>
      </c>
      <c r="M322" s="49">
        <v>12091</v>
      </c>
      <c r="N322" s="49">
        <v>14286</v>
      </c>
      <c r="O322" s="49">
        <v>18009</v>
      </c>
      <c r="P322" s="49">
        <v>20510</v>
      </c>
      <c r="Q322" s="49">
        <v>24052</v>
      </c>
      <c r="R322" s="49">
        <v>34021</v>
      </c>
      <c r="S322" s="7">
        <v>116</v>
      </c>
      <c r="T322" s="7">
        <v>112</v>
      </c>
      <c r="U322" s="7">
        <v>110</v>
      </c>
      <c r="V322" s="7">
        <v>119</v>
      </c>
      <c r="W322" s="7">
        <v>118</v>
      </c>
      <c r="X322" s="49">
        <v>5105</v>
      </c>
      <c r="Y322" s="49">
        <v>7077</v>
      </c>
      <c r="Z322" s="49">
        <v>8044</v>
      </c>
      <c r="AA322" s="49">
        <v>9026</v>
      </c>
      <c r="AB322" s="49">
        <v>10484</v>
      </c>
      <c r="AC322" s="49">
        <v>11712</v>
      </c>
      <c r="AD322" s="49">
        <v>13653</v>
      </c>
      <c r="AE322" s="49">
        <v>16754</v>
      </c>
      <c r="AF322" s="49">
        <v>18930</v>
      </c>
      <c r="AG322" s="49">
        <v>21795</v>
      </c>
      <c r="AH322" s="49">
        <v>29457</v>
      </c>
      <c r="AI322" s="6">
        <v>38</v>
      </c>
      <c r="AJ322" s="6">
        <v>37.799999999999997</v>
      </c>
      <c r="AK322" s="6">
        <v>3.1</v>
      </c>
      <c r="AL322" s="6">
        <v>5.8</v>
      </c>
      <c r="AM322" s="6">
        <v>5.4</v>
      </c>
      <c r="AN322" s="27">
        <v>5.0999999999999996</v>
      </c>
      <c r="AO322" s="27">
        <v>4.4000000000000004</v>
      </c>
      <c r="AP322" s="27">
        <v>3.9</v>
      </c>
      <c r="AQ322" s="6">
        <v>7.6</v>
      </c>
      <c r="AR322" s="6">
        <v>6.4</v>
      </c>
      <c r="AS322" s="6">
        <v>5.9</v>
      </c>
    </row>
    <row r="323" spans="1:45">
      <c r="A323" s="32" t="s">
        <v>617</v>
      </c>
      <c r="B323" s="40" t="s">
        <v>699</v>
      </c>
      <c r="C323" s="36" t="s">
        <v>618</v>
      </c>
      <c r="D323" s="5">
        <v>3899</v>
      </c>
      <c r="E323" s="5">
        <v>42816</v>
      </c>
      <c r="F323" s="5">
        <v>40361</v>
      </c>
      <c r="G323" s="7">
        <v>10981</v>
      </c>
      <c r="H323" s="49">
        <v>2902</v>
      </c>
      <c r="I323" s="49">
        <v>5138</v>
      </c>
      <c r="J323" s="49">
        <v>5609</v>
      </c>
      <c r="K323" s="49">
        <v>6218</v>
      </c>
      <c r="L323" s="49">
        <v>7579</v>
      </c>
      <c r="M323" s="49">
        <v>8968</v>
      </c>
      <c r="N323" s="49">
        <v>10364</v>
      </c>
      <c r="O323" s="49">
        <v>11580</v>
      </c>
      <c r="P323" s="49">
        <v>12692</v>
      </c>
      <c r="Q323" s="49">
        <v>14381</v>
      </c>
      <c r="R323" s="49">
        <v>21554</v>
      </c>
      <c r="S323" s="7">
        <v>66</v>
      </c>
      <c r="T323" s="7">
        <v>77</v>
      </c>
      <c r="U323" s="7">
        <v>81</v>
      </c>
      <c r="V323" s="7">
        <v>73</v>
      </c>
      <c r="W323" s="7">
        <v>75</v>
      </c>
      <c r="X323" s="49">
        <v>2853</v>
      </c>
      <c r="Y323" s="49">
        <v>5118</v>
      </c>
      <c r="Z323" s="49">
        <v>5595</v>
      </c>
      <c r="AA323" s="49">
        <v>6178</v>
      </c>
      <c r="AB323" s="49">
        <v>7497</v>
      </c>
      <c r="AC323" s="49">
        <v>8903</v>
      </c>
      <c r="AD323" s="49">
        <v>10279</v>
      </c>
      <c r="AE323" s="49">
        <v>11294</v>
      </c>
      <c r="AF323" s="49">
        <v>12209</v>
      </c>
      <c r="AG323" s="49">
        <v>13779</v>
      </c>
      <c r="AH323" s="49">
        <v>19772</v>
      </c>
      <c r="AI323" s="6">
        <v>36.700000000000003</v>
      </c>
      <c r="AJ323" s="6">
        <v>36.6</v>
      </c>
      <c r="AK323" s="6">
        <v>2.7</v>
      </c>
      <c r="AL323" s="6">
        <v>6.9</v>
      </c>
      <c r="AM323" s="6">
        <v>7.6</v>
      </c>
      <c r="AN323" s="27">
        <v>9.1</v>
      </c>
      <c r="AO323" s="27">
        <v>4.0999999999999996</v>
      </c>
      <c r="AP323" s="27">
        <v>3.3</v>
      </c>
      <c r="AQ323" s="6">
        <v>5.5</v>
      </c>
      <c r="AR323" s="6">
        <v>11.2</v>
      </c>
      <c r="AS323" s="6">
        <v>9</v>
      </c>
    </row>
    <row r="324" spans="1:45">
      <c r="A324" s="32" t="s">
        <v>619</v>
      </c>
      <c r="B324" s="40" t="s">
        <v>699</v>
      </c>
      <c r="C324" s="36" t="s">
        <v>620</v>
      </c>
      <c r="D324" s="5">
        <v>20296</v>
      </c>
      <c r="E324" s="5">
        <v>251434</v>
      </c>
      <c r="F324" s="5">
        <v>234727</v>
      </c>
      <c r="G324" s="7">
        <v>12388</v>
      </c>
      <c r="H324" s="49">
        <v>3634</v>
      </c>
      <c r="I324" s="49">
        <v>5462</v>
      </c>
      <c r="J324" s="49">
        <v>6166</v>
      </c>
      <c r="K324" s="49">
        <v>6962</v>
      </c>
      <c r="L324" s="49">
        <v>8560</v>
      </c>
      <c r="M324" s="49">
        <v>10130</v>
      </c>
      <c r="N324" s="49">
        <v>11262</v>
      </c>
      <c r="O324" s="49">
        <v>12918</v>
      </c>
      <c r="P324" s="49">
        <v>14223</v>
      </c>
      <c r="Q324" s="49">
        <v>16286</v>
      </c>
      <c r="R324" s="49">
        <v>23783</v>
      </c>
      <c r="S324" s="7">
        <v>82</v>
      </c>
      <c r="T324" s="7">
        <v>85</v>
      </c>
      <c r="U324" s="7">
        <v>92</v>
      </c>
      <c r="V324" s="7">
        <v>82</v>
      </c>
      <c r="W324" s="7">
        <v>83</v>
      </c>
      <c r="X324" s="49">
        <v>3631</v>
      </c>
      <c r="Y324" s="49">
        <v>5448</v>
      </c>
      <c r="Z324" s="49">
        <v>6134</v>
      </c>
      <c r="AA324" s="49">
        <v>6902</v>
      </c>
      <c r="AB324" s="49">
        <v>8509</v>
      </c>
      <c r="AC324" s="49">
        <v>10059</v>
      </c>
      <c r="AD324" s="49">
        <v>11042</v>
      </c>
      <c r="AE324" s="49">
        <v>12514</v>
      </c>
      <c r="AF324" s="49">
        <v>13681</v>
      </c>
      <c r="AG324" s="49">
        <v>15374</v>
      </c>
      <c r="AH324" s="49">
        <v>21516</v>
      </c>
      <c r="AI324" s="6">
        <v>37.1</v>
      </c>
      <c r="AJ324" s="6">
        <v>36.5</v>
      </c>
      <c r="AK324" s="6">
        <v>2.8</v>
      </c>
      <c r="AL324" s="6">
        <v>5.9</v>
      </c>
      <c r="AM324" s="6">
        <v>5.6</v>
      </c>
      <c r="AN324" s="27">
        <v>6.9</v>
      </c>
      <c r="AO324" s="27">
        <v>3.6</v>
      </c>
      <c r="AP324" s="27">
        <v>4</v>
      </c>
      <c r="AQ324" s="6">
        <v>7.9</v>
      </c>
      <c r="AR324" s="6">
        <v>7.7</v>
      </c>
      <c r="AS324" s="6">
        <v>7.6</v>
      </c>
    </row>
    <row r="325" spans="1:45">
      <c r="A325" s="32" t="s">
        <v>621</v>
      </c>
      <c r="B325" s="40" t="s">
        <v>699</v>
      </c>
      <c r="C325" s="36" t="s">
        <v>622</v>
      </c>
      <c r="D325" s="5">
        <v>6903</v>
      </c>
      <c r="E325" s="5">
        <v>78885</v>
      </c>
      <c r="F325" s="5">
        <v>73281</v>
      </c>
      <c r="G325" s="7">
        <v>11428</v>
      </c>
      <c r="H325" s="49">
        <v>2860</v>
      </c>
      <c r="I325" s="49">
        <v>4836</v>
      </c>
      <c r="J325" s="49">
        <v>5340</v>
      </c>
      <c r="K325" s="49">
        <v>5811</v>
      </c>
      <c r="L325" s="49">
        <v>7168</v>
      </c>
      <c r="M325" s="49">
        <v>8869</v>
      </c>
      <c r="N325" s="49">
        <v>10364</v>
      </c>
      <c r="O325" s="49">
        <v>11818</v>
      </c>
      <c r="P325" s="49">
        <v>12968</v>
      </c>
      <c r="Q325" s="49">
        <v>14878</v>
      </c>
      <c r="R325" s="49">
        <v>22462</v>
      </c>
      <c r="S325" s="7">
        <v>65</v>
      </c>
      <c r="T325" s="7">
        <v>73</v>
      </c>
      <c r="U325" s="7">
        <v>81</v>
      </c>
      <c r="V325" s="7">
        <v>75</v>
      </c>
      <c r="W325" s="7">
        <v>78</v>
      </c>
      <c r="X325" s="49">
        <v>2821</v>
      </c>
      <c r="Y325" s="49">
        <v>4836</v>
      </c>
      <c r="Z325" s="49">
        <v>5333</v>
      </c>
      <c r="AA325" s="49">
        <v>5770</v>
      </c>
      <c r="AB325" s="49">
        <v>7116</v>
      </c>
      <c r="AC325" s="49">
        <v>8827</v>
      </c>
      <c r="AD325" s="49">
        <v>10250</v>
      </c>
      <c r="AE325" s="49">
        <v>11526</v>
      </c>
      <c r="AF325" s="49">
        <v>12477</v>
      </c>
      <c r="AG325" s="49">
        <v>14305</v>
      </c>
      <c r="AH325" s="49">
        <v>20203</v>
      </c>
      <c r="AI325" s="6">
        <v>38.9</v>
      </c>
      <c r="AJ325" s="6">
        <v>39.4</v>
      </c>
      <c r="AK325" s="6">
        <v>3</v>
      </c>
      <c r="AL325" s="6">
        <v>7.2</v>
      </c>
      <c r="AM325" s="6">
        <v>7.7</v>
      </c>
      <c r="AN325" s="27">
        <v>6.2</v>
      </c>
      <c r="AO325" s="27">
        <v>6.3</v>
      </c>
      <c r="AP325" s="27">
        <v>2.1</v>
      </c>
      <c r="AQ325" s="6">
        <v>6.4</v>
      </c>
      <c r="AR325" s="6">
        <v>9.1999999999999993</v>
      </c>
      <c r="AS325" s="6">
        <v>8.1999999999999993</v>
      </c>
    </row>
    <row r="326" spans="1:45">
      <c r="A326" s="32" t="s">
        <v>623</v>
      </c>
      <c r="B326" s="40" t="s">
        <v>699</v>
      </c>
      <c r="C326" s="36" t="s">
        <v>624</v>
      </c>
      <c r="D326" s="5">
        <v>25096</v>
      </c>
      <c r="E326" s="5">
        <v>386792</v>
      </c>
      <c r="F326" s="5">
        <v>353833</v>
      </c>
      <c r="G326" s="7">
        <v>15412</v>
      </c>
      <c r="H326" s="49">
        <v>5023</v>
      </c>
      <c r="I326" s="49">
        <v>7164</v>
      </c>
      <c r="J326" s="49">
        <v>8045</v>
      </c>
      <c r="K326" s="49">
        <v>8880</v>
      </c>
      <c r="L326" s="49">
        <v>10350</v>
      </c>
      <c r="M326" s="49">
        <v>11590</v>
      </c>
      <c r="N326" s="49">
        <v>13522</v>
      </c>
      <c r="O326" s="49">
        <v>16535</v>
      </c>
      <c r="P326" s="49">
        <v>18475</v>
      </c>
      <c r="Q326" s="49">
        <v>21223</v>
      </c>
      <c r="R326" s="49">
        <v>29999</v>
      </c>
      <c r="S326" s="7">
        <v>114</v>
      </c>
      <c r="T326" s="7">
        <v>111</v>
      </c>
      <c r="U326" s="7">
        <v>105</v>
      </c>
      <c r="V326" s="7">
        <v>107</v>
      </c>
      <c r="W326" s="7">
        <v>104</v>
      </c>
      <c r="X326" s="49">
        <v>4993</v>
      </c>
      <c r="Y326" s="49">
        <v>7101</v>
      </c>
      <c r="Z326" s="49">
        <v>8008</v>
      </c>
      <c r="AA326" s="49">
        <v>8816</v>
      </c>
      <c r="AB326" s="49">
        <v>10241</v>
      </c>
      <c r="AC326" s="49">
        <v>11288</v>
      </c>
      <c r="AD326" s="49">
        <v>12983</v>
      </c>
      <c r="AE326" s="49">
        <v>15529</v>
      </c>
      <c r="AF326" s="49">
        <v>17251</v>
      </c>
      <c r="AG326" s="49">
        <v>19486</v>
      </c>
      <c r="AH326" s="49">
        <v>26419</v>
      </c>
      <c r="AI326" s="6">
        <v>36.5</v>
      </c>
      <c r="AJ326" s="6">
        <v>35.6</v>
      </c>
      <c r="AK326" s="6">
        <v>2.7</v>
      </c>
      <c r="AL326" s="6">
        <v>5.3</v>
      </c>
      <c r="AM326" s="6">
        <v>5</v>
      </c>
      <c r="AN326" s="27">
        <v>5</v>
      </c>
      <c r="AO326" s="27">
        <v>4</v>
      </c>
      <c r="AP326" s="27">
        <v>3.2</v>
      </c>
      <c r="AQ326" s="6">
        <v>8.8000000000000007</v>
      </c>
      <c r="AR326" s="6">
        <v>6</v>
      </c>
      <c r="AS326" s="6">
        <v>5</v>
      </c>
    </row>
    <row r="327" spans="1:45">
      <c r="A327" s="32" t="s">
        <v>625</v>
      </c>
      <c r="B327" s="40" t="s">
        <v>699</v>
      </c>
      <c r="C327" s="36" t="s">
        <v>626</v>
      </c>
      <c r="D327" s="5">
        <v>14427</v>
      </c>
      <c r="E327" s="5">
        <v>200773</v>
      </c>
      <c r="F327" s="5">
        <v>186079</v>
      </c>
      <c r="G327" s="7">
        <v>13916</v>
      </c>
      <c r="H327" s="49">
        <v>5058</v>
      </c>
      <c r="I327" s="49">
        <v>6897</v>
      </c>
      <c r="J327" s="49">
        <v>7814</v>
      </c>
      <c r="K327" s="49">
        <v>8616</v>
      </c>
      <c r="L327" s="49">
        <v>10067</v>
      </c>
      <c r="M327" s="49">
        <v>11150</v>
      </c>
      <c r="N327" s="49">
        <v>12628</v>
      </c>
      <c r="O327" s="49">
        <v>14933</v>
      </c>
      <c r="P327" s="49">
        <v>16733</v>
      </c>
      <c r="Q327" s="49">
        <v>19055</v>
      </c>
      <c r="R327" s="49">
        <v>25918</v>
      </c>
      <c r="S327" s="7">
        <v>114</v>
      </c>
      <c r="T327" s="7">
        <v>107</v>
      </c>
      <c r="U327" s="7">
        <v>101</v>
      </c>
      <c r="V327" s="7">
        <v>97</v>
      </c>
      <c r="W327" s="7">
        <v>90</v>
      </c>
      <c r="X327" s="49">
        <v>5038</v>
      </c>
      <c r="Y327" s="49">
        <v>6838</v>
      </c>
      <c r="Z327" s="49">
        <v>7738</v>
      </c>
      <c r="AA327" s="49">
        <v>8523</v>
      </c>
      <c r="AB327" s="49">
        <v>9992</v>
      </c>
      <c r="AC327" s="49">
        <v>10875</v>
      </c>
      <c r="AD327" s="49">
        <v>12156</v>
      </c>
      <c r="AE327" s="49">
        <v>14204</v>
      </c>
      <c r="AF327" s="49">
        <v>15732</v>
      </c>
      <c r="AG327" s="49">
        <v>17741</v>
      </c>
      <c r="AH327" s="49">
        <v>23334</v>
      </c>
      <c r="AI327" s="6">
        <v>33.6</v>
      </c>
      <c r="AJ327" s="6">
        <v>33.1</v>
      </c>
      <c r="AK327" s="6">
        <v>2.6</v>
      </c>
      <c r="AL327" s="6">
        <v>4.5999999999999996</v>
      </c>
      <c r="AM327" s="6">
        <v>5.3</v>
      </c>
      <c r="AN327" s="27">
        <v>5</v>
      </c>
      <c r="AO327" s="27">
        <v>4.0999999999999996</v>
      </c>
      <c r="AP327" s="27">
        <v>2.9</v>
      </c>
      <c r="AQ327" s="6">
        <v>7.5</v>
      </c>
      <c r="AR327" s="6">
        <v>6.5</v>
      </c>
      <c r="AS327" s="6">
        <v>7.1</v>
      </c>
    </row>
    <row r="328" spans="1:45">
      <c r="A328" s="32" t="s">
        <v>627</v>
      </c>
      <c r="B328" s="40" t="s">
        <v>699</v>
      </c>
      <c r="C328" s="36" t="s">
        <v>628</v>
      </c>
      <c r="D328" s="5">
        <v>2916</v>
      </c>
      <c r="E328" s="5">
        <v>37566</v>
      </c>
      <c r="F328" s="5">
        <v>34962</v>
      </c>
      <c r="G328" s="7">
        <v>12883</v>
      </c>
      <c r="H328" s="49">
        <v>4322</v>
      </c>
      <c r="I328" s="49">
        <v>6220</v>
      </c>
      <c r="J328" s="49">
        <v>6819</v>
      </c>
      <c r="K328" s="49">
        <v>7485</v>
      </c>
      <c r="L328" s="49">
        <v>9006</v>
      </c>
      <c r="M328" s="49">
        <v>10219</v>
      </c>
      <c r="N328" s="49">
        <v>11375</v>
      </c>
      <c r="O328" s="49">
        <v>13432</v>
      </c>
      <c r="P328" s="49">
        <v>14851</v>
      </c>
      <c r="Q328" s="49">
        <v>17807</v>
      </c>
      <c r="R328" s="49">
        <v>25280</v>
      </c>
      <c r="S328" s="7">
        <v>98</v>
      </c>
      <c r="T328" s="7">
        <v>94</v>
      </c>
      <c r="U328" s="7">
        <v>93</v>
      </c>
      <c r="V328" s="7">
        <v>86</v>
      </c>
      <c r="W328" s="7">
        <v>88</v>
      </c>
      <c r="X328" s="49">
        <v>4322</v>
      </c>
      <c r="Y328" s="49">
        <v>6174</v>
      </c>
      <c r="Z328" s="49">
        <v>6813</v>
      </c>
      <c r="AA328" s="49">
        <v>7471</v>
      </c>
      <c r="AB328" s="49">
        <v>8890</v>
      </c>
      <c r="AC328" s="49">
        <v>10157</v>
      </c>
      <c r="AD328" s="49">
        <v>11065</v>
      </c>
      <c r="AE328" s="49">
        <v>12929</v>
      </c>
      <c r="AF328" s="49">
        <v>14156</v>
      </c>
      <c r="AG328" s="49">
        <v>16547</v>
      </c>
      <c r="AH328" s="49">
        <v>22968</v>
      </c>
      <c r="AI328" s="6">
        <v>35.799999999999997</v>
      </c>
      <c r="AJ328" s="6">
        <v>34.700000000000003</v>
      </c>
      <c r="AK328" s="6">
        <v>2.7</v>
      </c>
      <c r="AL328" s="6">
        <v>5.3</v>
      </c>
      <c r="AM328" s="6">
        <v>5</v>
      </c>
      <c r="AN328" s="27">
        <v>7.4</v>
      </c>
      <c r="AO328" s="27">
        <v>2.7</v>
      </c>
      <c r="AP328" s="27">
        <v>5.7</v>
      </c>
      <c r="AQ328" s="6">
        <v>7.2</v>
      </c>
      <c r="AR328" s="6">
        <v>7.4</v>
      </c>
      <c r="AS328" s="6">
        <v>4.5999999999999996</v>
      </c>
    </row>
    <row r="329" spans="1:45">
      <c r="A329" s="32" t="s">
        <v>629</v>
      </c>
      <c r="B329" s="40" t="s">
        <v>699</v>
      </c>
      <c r="C329" s="36" t="s">
        <v>630</v>
      </c>
      <c r="D329" s="5">
        <v>2527</v>
      </c>
      <c r="E329" s="5">
        <v>28416</v>
      </c>
      <c r="F329" s="5">
        <v>26849</v>
      </c>
      <c r="G329" s="7">
        <v>11245</v>
      </c>
      <c r="H329" s="49">
        <v>3807</v>
      </c>
      <c r="I329" s="49">
        <v>5714</v>
      </c>
      <c r="J329" s="49">
        <v>6500</v>
      </c>
      <c r="K329" s="49">
        <v>7063</v>
      </c>
      <c r="L329" s="49">
        <v>8370</v>
      </c>
      <c r="M329" s="49">
        <v>9903</v>
      </c>
      <c r="N329" s="49">
        <v>10939</v>
      </c>
      <c r="O329" s="49">
        <v>12077</v>
      </c>
      <c r="P329" s="49">
        <v>13227</v>
      </c>
      <c r="Q329" s="49">
        <v>14813</v>
      </c>
      <c r="R329" s="49">
        <v>21312</v>
      </c>
      <c r="S329" s="7">
        <v>86</v>
      </c>
      <c r="T329" s="7">
        <v>89</v>
      </c>
      <c r="U329" s="7">
        <v>90</v>
      </c>
      <c r="V329" s="7">
        <v>77</v>
      </c>
      <c r="W329" s="7">
        <v>74</v>
      </c>
      <c r="X329" s="49">
        <v>3796</v>
      </c>
      <c r="Y329" s="49">
        <v>5674</v>
      </c>
      <c r="Z329" s="49">
        <v>6471</v>
      </c>
      <c r="AA329" s="49">
        <v>7035</v>
      </c>
      <c r="AB329" s="49">
        <v>8258</v>
      </c>
      <c r="AC329" s="49">
        <v>9802</v>
      </c>
      <c r="AD329" s="49">
        <v>10704</v>
      </c>
      <c r="AE329" s="49">
        <v>11740</v>
      </c>
      <c r="AF329" s="49">
        <v>12756</v>
      </c>
      <c r="AG329" s="49">
        <v>14061</v>
      </c>
      <c r="AH329" s="49">
        <v>19174</v>
      </c>
      <c r="AI329" s="6">
        <v>33.4</v>
      </c>
      <c r="AJ329" s="6">
        <v>32.6</v>
      </c>
      <c r="AK329" s="6">
        <v>2.5</v>
      </c>
      <c r="AL329" s="6">
        <v>5.0999999999999996</v>
      </c>
      <c r="AM329" s="6">
        <v>4.5999999999999996</v>
      </c>
      <c r="AN329" s="27">
        <v>5.0999999999999996</v>
      </c>
      <c r="AO329" s="27">
        <v>3.4</v>
      </c>
      <c r="AP329" s="27">
        <v>4.0999999999999996</v>
      </c>
      <c r="AQ329" s="6">
        <v>5.8</v>
      </c>
      <c r="AR329" s="6">
        <v>5.9</v>
      </c>
      <c r="AS329" s="6">
        <v>5.0999999999999996</v>
      </c>
    </row>
    <row r="330" spans="1:45">
      <c r="A330" s="32" t="s">
        <v>631</v>
      </c>
      <c r="B330" s="40" t="s">
        <v>699</v>
      </c>
      <c r="C330" s="36" t="s">
        <v>632</v>
      </c>
      <c r="D330" s="5">
        <v>3647</v>
      </c>
      <c r="E330" s="5">
        <v>47737</v>
      </c>
      <c r="F330" s="5">
        <v>44441</v>
      </c>
      <c r="G330" s="7">
        <v>13089</v>
      </c>
      <c r="H330" s="49">
        <v>4134</v>
      </c>
      <c r="I330" s="49">
        <v>6286</v>
      </c>
      <c r="J330" s="49">
        <v>7099</v>
      </c>
      <c r="K330" s="49">
        <v>7972</v>
      </c>
      <c r="L330" s="49">
        <v>9243</v>
      </c>
      <c r="M330" s="49">
        <v>10500</v>
      </c>
      <c r="N330" s="49">
        <v>11691</v>
      </c>
      <c r="O330" s="49">
        <v>13935</v>
      </c>
      <c r="P330" s="49">
        <v>15602</v>
      </c>
      <c r="Q330" s="49">
        <v>18014</v>
      </c>
      <c r="R330" s="49">
        <v>24435</v>
      </c>
      <c r="S330" s="7">
        <v>94</v>
      </c>
      <c r="T330" s="7">
        <v>98</v>
      </c>
      <c r="U330" s="7">
        <v>95</v>
      </c>
      <c r="V330" s="7">
        <v>90</v>
      </c>
      <c r="W330" s="7">
        <v>85</v>
      </c>
      <c r="X330" s="49">
        <v>4121</v>
      </c>
      <c r="Y330" s="49">
        <v>6262</v>
      </c>
      <c r="Z330" s="49">
        <v>7065</v>
      </c>
      <c r="AA330" s="49">
        <v>7918</v>
      </c>
      <c r="AB330" s="49">
        <v>9127</v>
      </c>
      <c r="AC330" s="49">
        <v>10403</v>
      </c>
      <c r="AD330" s="49">
        <v>11415</v>
      </c>
      <c r="AE330" s="49">
        <v>13333</v>
      </c>
      <c r="AF330" s="49">
        <v>14805</v>
      </c>
      <c r="AG330" s="49">
        <v>16930</v>
      </c>
      <c r="AH330" s="49">
        <v>22048</v>
      </c>
      <c r="AI330" s="6">
        <v>34.700000000000003</v>
      </c>
      <c r="AJ330" s="6">
        <v>35.1</v>
      </c>
      <c r="AK330" s="6">
        <v>2.7</v>
      </c>
      <c r="AL330" s="6">
        <v>5.3</v>
      </c>
      <c r="AM330" s="6">
        <v>5.3</v>
      </c>
      <c r="AN330" s="27">
        <v>6.4</v>
      </c>
      <c r="AO330" s="27">
        <v>4.0999999999999996</v>
      </c>
      <c r="AP330" s="27">
        <v>2.1</v>
      </c>
      <c r="AQ330" s="6">
        <v>5.0999999999999996</v>
      </c>
      <c r="AR330" s="6">
        <v>6.5</v>
      </c>
      <c r="AS330" s="6">
        <v>6.4</v>
      </c>
    </row>
    <row r="331" spans="1:45">
      <c r="A331" s="32" t="s">
        <v>633</v>
      </c>
      <c r="B331" s="40" t="s">
        <v>699</v>
      </c>
      <c r="C331" s="36" t="s">
        <v>634</v>
      </c>
      <c r="D331" s="5">
        <v>3200</v>
      </c>
      <c r="E331" s="5">
        <v>40888</v>
      </c>
      <c r="F331" s="5">
        <v>37980</v>
      </c>
      <c r="G331" s="7">
        <v>12778</v>
      </c>
      <c r="H331" s="49">
        <v>4627</v>
      </c>
      <c r="I331" s="49">
        <v>6629</v>
      </c>
      <c r="J331" s="49">
        <v>7301</v>
      </c>
      <c r="K331" s="49">
        <v>7887</v>
      </c>
      <c r="L331" s="49">
        <v>9011</v>
      </c>
      <c r="M331" s="49">
        <v>10259</v>
      </c>
      <c r="N331" s="49">
        <v>11458</v>
      </c>
      <c r="O331" s="49">
        <v>13199</v>
      </c>
      <c r="P331" s="49">
        <v>14358</v>
      </c>
      <c r="Q331" s="49">
        <v>16061</v>
      </c>
      <c r="R331" s="49">
        <v>23176</v>
      </c>
      <c r="S331" s="7">
        <v>105</v>
      </c>
      <c r="T331" s="7">
        <v>100</v>
      </c>
      <c r="U331" s="7">
        <v>93</v>
      </c>
      <c r="V331" s="7">
        <v>83</v>
      </c>
      <c r="W331" s="7">
        <v>80</v>
      </c>
      <c r="X331" s="49">
        <v>4627</v>
      </c>
      <c r="Y331" s="49">
        <v>6617</v>
      </c>
      <c r="Z331" s="49">
        <v>7226</v>
      </c>
      <c r="AA331" s="49">
        <v>7870</v>
      </c>
      <c r="AB331" s="49">
        <v>8921</v>
      </c>
      <c r="AC331" s="49">
        <v>10200</v>
      </c>
      <c r="AD331" s="49">
        <v>11117</v>
      </c>
      <c r="AE331" s="49">
        <v>12654</v>
      </c>
      <c r="AF331" s="49">
        <v>13628</v>
      </c>
      <c r="AG331" s="49">
        <v>15230</v>
      </c>
      <c r="AH331" s="49">
        <v>21259</v>
      </c>
      <c r="AI331" s="6">
        <v>34.200000000000003</v>
      </c>
      <c r="AJ331" s="6">
        <v>33.5</v>
      </c>
      <c r="AK331" s="6">
        <v>2.2999999999999998</v>
      </c>
      <c r="AL331" s="6">
        <v>4.5999999999999996</v>
      </c>
      <c r="AM331" s="6">
        <v>6.6</v>
      </c>
      <c r="AN331" s="27">
        <v>9.6999999999999993</v>
      </c>
      <c r="AO331" s="27">
        <v>4.8</v>
      </c>
      <c r="AP331" s="27">
        <v>0.9</v>
      </c>
      <c r="AQ331" s="6">
        <v>8.1</v>
      </c>
      <c r="AR331" s="6">
        <v>8.3000000000000007</v>
      </c>
      <c r="AS331" s="6">
        <v>7.9</v>
      </c>
    </row>
    <row r="332" spans="1:45">
      <c r="A332" s="32" t="s">
        <v>635</v>
      </c>
      <c r="B332" s="40" t="s">
        <v>699</v>
      </c>
      <c r="C332" s="36" t="s">
        <v>636</v>
      </c>
      <c r="D332" s="5">
        <v>4775</v>
      </c>
      <c r="E332" s="5">
        <v>63826</v>
      </c>
      <c r="F332" s="5">
        <v>59369</v>
      </c>
      <c r="G332" s="7">
        <v>13367</v>
      </c>
      <c r="H332" s="49">
        <v>4909</v>
      </c>
      <c r="I332" s="49">
        <v>6911</v>
      </c>
      <c r="J332" s="49">
        <v>7773</v>
      </c>
      <c r="K332" s="49">
        <v>8539</v>
      </c>
      <c r="L332" s="49">
        <v>9885</v>
      </c>
      <c r="M332" s="49">
        <v>10866</v>
      </c>
      <c r="N332" s="49">
        <v>12065</v>
      </c>
      <c r="O332" s="49">
        <v>13887</v>
      </c>
      <c r="P332" s="49">
        <v>15320</v>
      </c>
      <c r="Q332" s="49">
        <v>17429</v>
      </c>
      <c r="R332" s="49">
        <v>24983</v>
      </c>
      <c r="S332" s="7">
        <v>111</v>
      </c>
      <c r="T332" s="7">
        <v>107</v>
      </c>
      <c r="U332" s="7">
        <v>99</v>
      </c>
      <c r="V332" s="7">
        <v>89</v>
      </c>
      <c r="W332" s="7">
        <v>87</v>
      </c>
      <c r="X332" s="49">
        <v>4874</v>
      </c>
      <c r="Y332" s="49">
        <v>6895</v>
      </c>
      <c r="Z332" s="49">
        <v>7719</v>
      </c>
      <c r="AA332" s="49">
        <v>8495</v>
      </c>
      <c r="AB332" s="49">
        <v>9809</v>
      </c>
      <c r="AC332" s="49">
        <v>10654</v>
      </c>
      <c r="AD332" s="49">
        <v>11736</v>
      </c>
      <c r="AE332" s="49">
        <v>13348</v>
      </c>
      <c r="AF332" s="49">
        <v>14513</v>
      </c>
      <c r="AG332" s="49">
        <v>16229</v>
      </c>
      <c r="AH332" s="49">
        <v>22386</v>
      </c>
      <c r="AI332" s="6">
        <v>33</v>
      </c>
      <c r="AJ332" s="6">
        <v>32.299999999999997</v>
      </c>
      <c r="AK332" s="6">
        <v>2.4</v>
      </c>
      <c r="AL332" s="6">
        <v>4.5999999999999996</v>
      </c>
      <c r="AM332" s="6">
        <v>6.4</v>
      </c>
      <c r="AN332" s="27">
        <v>11.1</v>
      </c>
      <c r="AO332" s="27">
        <v>5.3</v>
      </c>
      <c r="AP332" s="27">
        <v>5.4</v>
      </c>
      <c r="AQ332" s="6">
        <v>5</v>
      </c>
      <c r="AR332" s="6">
        <v>7.6</v>
      </c>
      <c r="AS332" s="6">
        <v>5.0999999999999996</v>
      </c>
    </row>
    <row r="333" spans="1:45">
      <c r="A333" s="32" t="s">
        <v>637</v>
      </c>
      <c r="B333" s="40" t="s">
        <v>699</v>
      </c>
      <c r="C333" s="36" t="s">
        <v>638</v>
      </c>
      <c r="D333" s="5">
        <v>2462</v>
      </c>
      <c r="E333" s="5">
        <v>35543</v>
      </c>
      <c r="F333" s="5">
        <v>32331</v>
      </c>
      <c r="G333" s="7">
        <v>14437</v>
      </c>
      <c r="H333" s="49">
        <v>4406</v>
      </c>
      <c r="I333" s="49">
        <v>6505</v>
      </c>
      <c r="J333" s="49">
        <v>7239</v>
      </c>
      <c r="K333" s="49">
        <v>8012</v>
      </c>
      <c r="L333" s="49">
        <v>9709</v>
      </c>
      <c r="M333" s="49">
        <v>10711</v>
      </c>
      <c r="N333" s="49">
        <v>11916</v>
      </c>
      <c r="O333" s="49">
        <v>14315</v>
      </c>
      <c r="P333" s="49">
        <v>16379</v>
      </c>
      <c r="Q333" s="49">
        <v>18682</v>
      </c>
      <c r="R333" s="49">
        <v>27653</v>
      </c>
      <c r="S333" s="7">
        <v>100</v>
      </c>
      <c r="T333" s="7">
        <v>99</v>
      </c>
      <c r="U333" s="7">
        <v>97</v>
      </c>
      <c r="V333" s="7">
        <v>95</v>
      </c>
      <c r="W333" s="7">
        <v>96</v>
      </c>
      <c r="X333" s="49">
        <v>4326</v>
      </c>
      <c r="Y333" s="49">
        <v>6493</v>
      </c>
      <c r="Z333" s="49">
        <v>7217</v>
      </c>
      <c r="AA333" s="49">
        <v>8007</v>
      </c>
      <c r="AB333" s="49">
        <v>9649</v>
      </c>
      <c r="AC333" s="49">
        <v>10526</v>
      </c>
      <c r="AD333" s="49">
        <v>11575</v>
      </c>
      <c r="AE333" s="49">
        <v>13748</v>
      </c>
      <c r="AF333" s="49">
        <v>15365</v>
      </c>
      <c r="AG333" s="49">
        <v>17480</v>
      </c>
      <c r="AH333" s="49">
        <v>24431</v>
      </c>
      <c r="AI333" s="6">
        <v>36</v>
      </c>
      <c r="AJ333" s="6">
        <v>37</v>
      </c>
      <c r="AK333" s="6">
        <v>2.7</v>
      </c>
      <c r="AL333" s="6">
        <v>5.6</v>
      </c>
      <c r="AM333" s="6">
        <v>6.3</v>
      </c>
      <c r="AN333" s="27">
        <v>5</v>
      </c>
      <c r="AO333" s="27">
        <v>3.9</v>
      </c>
      <c r="AP333" s="27">
        <v>1.2</v>
      </c>
      <c r="AQ333" s="6">
        <v>8.4</v>
      </c>
      <c r="AR333" s="6">
        <v>8.6999999999999993</v>
      </c>
      <c r="AS333" s="6">
        <v>10.5</v>
      </c>
    </row>
    <row r="334" spans="1:45">
      <c r="A334" s="32" t="s">
        <v>639</v>
      </c>
      <c r="B334" s="40" t="s">
        <v>699</v>
      </c>
      <c r="C334" s="36" t="s">
        <v>640</v>
      </c>
      <c r="D334" s="5">
        <v>10759</v>
      </c>
      <c r="E334" s="5">
        <v>165181</v>
      </c>
      <c r="F334" s="5">
        <v>151506</v>
      </c>
      <c r="G334" s="7">
        <v>15353</v>
      </c>
      <c r="H334" s="49">
        <v>5346</v>
      </c>
      <c r="I334" s="49">
        <v>7445</v>
      </c>
      <c r="J334" s="49">
        <v>8321</v>
      </c>
      <c r="K334" s="49">
        <v>9096</v>
      </c>
      <c r="L334" s="49">
        <v>10488</v>
      </c>
      <c r="M334" s="49">
        <v>11731</v>
      </c>
      <c r="N334" s="49">
        <v>13524</v>
      </c>
      <c r="O334" s="49">
        <v>16433</v>
      </c>
      <c r="P334" s="49">
        <v>18430</v>
      </c>
      <c r="Q334" s="49">
        <v>20775</v>
      </c>
      <c r="R334" s="49">
        <v>29067</v>
      </c>
      <c r="S334" s="7">
        <v>121</v>
      </c>
      <c r="T334" s="7">
        <v>114</v>
      </c>
      <c r="U334" s="7">
        <v>107</v>
      </c>
      <c r="V334" s="7">
        <v>107</v>
      </c>
      <c r="W334" s="7">
        <v>101</v>
      </c>
      <c r="X334" s="49">
        <v>5324</v>
      </c>
      <c r="Y334" s="49">
        <v>7404</v>
      </c>
      <c r="Z334" s="49">
        <v>8260</v>
      </c>
      <c r="AA334" s="49">
        <v>9039</v>
      </c>
      <c r="AB334" s="49">
        <v>10364</v>
      </c>
      <c r="AC334" s="49">
        <v>11401</v>
      </c>
      <c r="AD334" s="49">
        <v>13031</v>
      </c>
      <c r="AE334" s="49">
        <v>15471</v>
      </c>
      <c r="AF334" s="49">
        <v>17119</v>
      </c>
      <c r="AG334" s="49">
        <v>19065</v>
      </c>
      <c r="AH334" s="49">
        <v>25725</v>
      </c>
      <c r="AI334" s="6">
        <v>35.799999999999997</v>
      </c>
      <c r="AJ334" s="6">
        <v>34.4</v>
      </c>
      <c r="AK334" s="6">
        <v>2.6</v>
      </c>
      <c r="AL334" s="6">
        <v>4.8</v>
      </c>
      <c r="AM334" s="6">
        <v>5</v>
      </c>
      <c r="AN334" s="27">
        <v>5.8</v>
      </c>
      <c r="AO334" s="27">
        <v>4.7</v>
      </c>
      <c r="AP334" s="27">
        <v>2.5</v>
      </c>
      <c r="AQ334" s="6">
        <v>6.5</v>
      </c>
      <c r="AR334" s="6">
        <v>5.3</v>
      </c>
      <c r="AS334" s="6">
        <v>6.1</v>
      </c>
    </row>
    <row r="335" spans="1:45">
      <c r="A335" s="32" t="s">
        <v>641</v>
      </c>
      <c r="B335" s="40" t="s">
        <v>699</v>
      </c>
      <c r="C335" s="36" t="s">
        <v>642</v>
      </c>
      <c r="D335" s="5">
        <v>1035</v>
      </c>
      <c r="E335" s="5">
        <v>14226</v>
      </c>
      <c r="F335" s="5">
        <v>13088</v>
      </c>
      <c r="G335" s="7">
        <v>13745</v>
      </c>
      <c r="H335" s="49" t="s">
        <v>692</v>
      </c>
      <c r="I335" s="49" t="s">
        <v>692</v>
      </c>
      <c r="J335" s="49" t="s">
        <v>692</v>
      </c>
      <c r="K335" s="49" t="s">
        <v>692</v>
      </c>
      <c r="L335" s="49" t="s">
        <v>692</v>
      </c>
      <c r="M335" s="49" t="s">
        <v>692</v>
      </c>
      <c r="N335" s="49" t="s">
        <v>692</v>
      </c>
      <c r="O335" s="49" t="s">
        <v>692</v>
      </c>
      <c r="P335" s="49" t="s">
        <v>692</v>
      </c>
      <c r="Q335" s="49" t="s">
        <v>692</v>
      </c>
      <c r="R335" s="49" t="s">
        <v>692</v>
      </c>
      <c r="S335" s="29" t="s">
        <v>692</v>
      </c>
      <c r="T335" s="29" t="s">
        <v>692</v>
      </c>
      <c r="U335" s="29" t="s">
        <v>692</v>
      </c>
      <c r="V335" s="29" t="s">
        <v>692</v>
      </c>
      <c r="W335" s="29" t="s">
        <v>692</v>
      </c>
      <c r="X335" s="49" t="s">
        <v>692</v>
      </c>
      <c r="Y335" s="49" t="s">
        <v>692</v>
      </c>
      <c r="Z335" s="49" t="s">
        <v>692</v>
      </c>
      <c r="AA335" s="49" t="s">
        <v>692</v>
      </c>
      <c r="AB335" s="49" t="s">
        <v>692</v>
      </c>
      <c r="AC335" s="49" t="s">
        <v>692</v>
      </c>
      <c r="AD335" s="49" t="s">
        <v>692</v>
      </c>
      <c r="AE335" s="49" t="s">
        <v>692</v>
      </c>
      <c r="AF335" s="49" t="s">
        <v>692</v>
      </c>
      <c r="AG335" s="49" t="s">
        <v>692</v>
      </c>
      <c r="AH335" s="49" t="s">
        <v>692</v>
      </c>
      <c r="AI335" s="29" t="s">
        <v>692</v>
      </c>
      <c r="AJ335" s="29" t="s">
        <v>692</v>
      </c>
      <c r="AK335" s="29" t="s">
        <v>692</v>
      </c>
      <c r="AL335" s="29" t="s">
        <v>692</v>
      </c>
      <c r="AM335" s="6">
        <v>8.5</v>
      </c>
      <c r="AN335" s="29">
        <v>10.5</v>
      </c>
      <c r="AO335" s="29">
        <v>9.6</v>
      </c>
      <c r="AP335" s="29">
        <v>6.8</v>
      </c>
      <c r="AQ335" s="29">
        <v>6.5</v>
      </c>
      <c r="AR335" s="29">
        <v>7.6</v>
      </c>
      <c r="AS335" s="29">
        <v>10.8</v>
      </c>
    </row>
    <row r="336" spans="1:45">
      <c r="A336" s="32" t="s">
        <v>643</v>
      </c>
      <c r="B336" s="40" t="s">
        <v>699</v>
      </c>
      <c r="C336" s="36" t="s">
        <v>644</v>
      </c>
      <c r="D336" s="5">
        <v>1563</v>
      </c>
      <c r="E336" s="5">
        <v>21943</v>
      </c>
      <c r="F336" s="5">
        <v>20397</v>
      </c>
      <c r="G336" s="7">
        <v>14039</v>
      </c>
      <c r="H336" s="49" t="s">
        <v>692</v>
      </c>
      <c r="I336" s="49" t="s">
        <v>692</v>
      </c>
      <c r="J336" s="49" t="s">
        <v>692</v>
      </c>
      <c r="K336" s="49" t="s">
        <v>692</v>
      </c>
      <c r="L336" s="49" t="s">
        <v>692</v>
      </c>
      <c r="M336" s="49" t="s">
        <v>692</v>
      </c>
      <c r="N336" s="49" t="s">
        <v>692</v>
      </c>
      <c r="O336" s="49" t="s">
        <v>692</v>
      </c>
      <c r="P336" s="49" t="s">
        <v>692</v>
      </c>
      <c r="Q336" s="49" t="s">
        <v>692</v>
      </c>
      <c r="R336" s="49" t="s">
        <v>692</v>
      </c>
      <c r="S336" s="29" t="s">
        <v>692</v>
      </c>
      <c r="T336" s="29" t="s">
        <v>692</v>
      </c>
      <c r="U336" s="29" t="s">
        <v>692</v>
      </c>
      <c r="V336" s="29" t="s">
        <v>692</v>
      </c>
      <c r="W336" s="29" t="s">
        <v>692</v>
      </c>
      <c r="X336" s="49" t="s">
        <v>692</v>
      </c>
      <c r="Y336" s="49" t="s">
        <v>692</v>
      </c>
      <c r="Z336" s="49" t="s">
        <v>692</v>
      </c>
      <c r="AA336" s="49" t="s">
        <v>692</v>
      </c>
      <c r="AB336" s="49" t="s">
        <v>692</v>
      </c>
      <c r="AC336" s="49" t="s">
        <v>692</v>
      </c>
      <c r="AD336" s="49" t="s">
        <v>692</v>
      </c>
      <c r="AE336" s="49" t="s">
        <v>692</v>
      </c>
      <c r="AF336" s="49" t="s">
        <v>692</v>
      </c>
      <c r="AG336" s="49" t="s">
        <v>692</v>
      </c>
      <c r="AH336" s="49" t="s">
        <v>692</v>
      </c>
      <c r="AI336" s="29" t="s">
        <v>692</v>
      </c>
      <c r="AJ336" s="29" t="s">
        <v>692</v>
      </c>
      <c r="AK336" s="29" t="s">
        <v>692</v>
      </c>
      <c r="AL336" s="29" t="s">
        <v>692</v>
      </c>
      <c r="AM336" s="6">
        <v>7</v>
      </c>
      <c r="AN336" s="29">
        <v>5.0999999999999996</v>
      </c>
      <c r="AO336" s="29">
        <v>3.9</v>
      </c>
      <c r="AP336" s="29">
        <v>6.7</v>
      </c>
      <c r="AQ336" s="29">
        <v>4.3</v>
      </c>
      <c r="AR336" s="29">
        <v>10.199999999999999</v>
      </c>
      <c r="AS336" s="29">
        <v>7</v>
      </c>
    </row>
    <row r="337" spans="1:47">
      <c r="A337" s="32" t="s">
        <v>645</v>
      </c>
      <c r="B337" s="40" t="s">
        <v>699</v>
      </c>
      <c r="C337" s="36" t="s">
        <v>646</v>
      </c>
      <c r="D337" s="5">
        <v>312</v>
      </c>
      <c r="E337" s="5">
        <v>4839</v>
      </c>
      <c r="F337" s="5">
        <v>4444</v>
      </c>
      <c r="G337" s="7">
        <v>15510</v>
      </c>
      <c r="H337" s="49" t="s">
        <v>692</v>
      </c>
      <c r="I337" s="49" t="s">
        <v>692</v>
      </c>
      <c r="J337" s="49" t="s">
        <v>692</v>
      </c>
      <c r="K337" s="49" t="s">
        <v>692</v>
      </c>
      <c r="L337" s="49" t="s">
        <v>692</v>
      </c>
      <c r="M337" s="49" t="s">
        <v>692</v>
      </c>
      <c r="N337" s="49" t="s">
        <v>692</v>
      </c>
      <c r="O337" s="49" t="s">
        <v>692</v>
      </c>
      <c r="P337" s="49" t="s">
        <v>692</v>
      </c>
      <c r="Q337" s="49" t="s">
        <v>692</v>
      </c>
      <c r="R337" s="49" t="s">
        <v>692</v>
      </c>
      <c r="S337" s="29" t="s">
        <v>692</v>
      </c>
      <c r="T337" s="29" t="s">
        <v>692</v>
      </c>
      <c r="U337" s="29" t="s">
        <v>692</v>
      </c>
      <c r="V337" s="29" t="s">
        <v>692</v>
      </c>
      <c r="W337" s="29" t="s">
        <v>692</v>
      </c>
      <c r="X337" s="49" t="s">
        <v>692</v>
      </c>
      <c r="Y337" s="49" t="s">
        <v>692</v>
      </c>
      <c r="Z337" s="49" t="s">
        <v>692</v>
      </c>
      <c r="AA337" s="49" t="s">
        <v>692</v>
      </c>
      <c r="AB337" s="49" t="s">
        <v>692</v>
      </c>
      <c r="AC337" s="49" t="s">
        <v>692</v>
      </c>
      <c r="AD337" s="49" t="s">
        <v>692</v>
      </c>
      <c r="AE337" s="49" t="s">
        <v>692</v>
      </c>
      <c r="AF337" s="49" t="s">
        <v>692</v>
      </c>
      <c r="AG337" s="49" t="s">
        <v>692</v>
      </c>
      <c r="AH337" s="49" t="s">
        <v>692</v>
      </c>
      <c r="AI337" s="29" t="s">
        <v>692</v>
      </c>
      <c r="AJ337" s="29" t="s">
        <v>692</v>
      </c>
      <c r="AK337" s="29" t="s">
        <v>692</v>
      </c>
      <c r="AL337" s="29" t="s">
        <v>692</v>
      </c>
      <c r="AM337" s="6">
        <v>6.6</v>
      </c>
      <c r="AN337" s="29">
        <v>6.5</v>
      </c>
      <c r="AO337" s="29">
        <v>3.8</v>
      </c>
      <c r="AP337" s="29">
        <v>9</v>
      </c>
      <c r="AQ337" s="29">
        <v>5.8</v>
      </c>
      <c r="AR337" s="29">
        <v>9.6</v>
      </c>
      <c r="AS337" s="29">
        <v>1.4</v>
      </c>
    </row>
    <row r="338" spans="1:47" s="19" customFormat="1">
      <c r="A338" s="44" t="s">
        <v>734</v>
      </c>
      <c r="B338" s="38" t="s">
        <v>696</v>
      </c>
      <c r="C338" s="35" t="s">
        <v>648</v>
      </c>
      <c r="D338" s="2">
        <v>171098</v>
      </c>
      <c r="E338" s="2">
        <v>2524340</v>
      </c>
      <c r="F338" s="2">
        <v>2279573</v>
      </c>
      <c r="G338" s="4">
        <v>14754</v>
      </c>
      <c r="H338" s="48">
        <v>4461</v>
      </c>
      <c r="I338" s="48">
        <v>6388</v>
      </c>
      <c r="J338" s="48">
        <v>7295</v>
      </c>
      <c r="K338" s="48">
        <v>8247</v>
      </c>
      <c r="L338" s="48">
        <v>9785</v>
      </c>
      <c r="M338" s="48">
        <v>10973</v>
      </c>
      <c r="N338" s="48">
        <v>12802</v>
      </c>
      <c r="O338" s="48">
        <v>15480</v>
      </c>
      <c r="P338" s="48">
        <v>17584</v>
      </c>
      <c r="Q338" s="48">
        <v>20321</v>
      </c>
      <c r="R338" s="48">
        <v>29148</v>
      </c>
      <c r="S338" s="85" t="s">
        <v>738</v>
      </c>
      <c r="T338" s="85" t="s">
        <v>738</v>
      </c>
      <c r="U338" s="85" t="s">
        <v>738</v>
      </c>
      <c r="V338" s="85" t="s">
        <v>738</v>
      </c>
      <c r="W338" s="85" t="s">
        <v>738</v>
      </c>
      <c r="X338" s="48">
        <v>4452</v>
      </c>
      <c r="Y338" s="48">
        <v>6347</v>
      </c>
      <c r="Z338" s="48">
        <v>7250</v>
      </c>
      <c r="AA338" s="48">
        <v>8190</v>
      </c>
      <c r="AB338" s="48">
        <v>9732</v>
      </c>
      <c r="AC338" s="48">
        <v>10763</v>
      </c>
      <c r="AD338" s="48">
        <v>12372</v>
      </c>
      <c r="AE338" s="48">
        <v>14711</v>
      </c>
      <c r="AF338" s="48">
        <v>16435</v>
      </c>
      <c r="AG338" s="48">
        <v>18713</v>
      </c>
      <c r="AH338" s="48">
        <v>25403</v>
      </c>
      <c r="AI338" s="3">
        <v>36.9</v>
      </c>
      <c r="AJ338" s="3">
        <v>36.200000000000003</v>
      </c>
      <c r="AK338" s="3">
        <v>2.9</v>
      </c>
      <c r="AL338" s="3">
        <v>5.7</v>
      </c>
      <c r="AM338" s="3">
        <v>5.8</v>
      </c>
      <c r="AN338" s="26">
        <v>5.0999999999999996</v>
      </c>
      <c r="AO338" s="26">
        <v>4.7</v>
      </c>
      <c r="AP338" s="26">
        <v>5.7</v>
      </c>
      <c r="AQ338" s="3">
        <v>10.9</v>
      </c>
      <c r="AR338" s="3">
        <v>7</v>
      </c>
      <c r="AS338" s="3">
        <v>5.5</v>
      </c>
      <c r="AU338"/>
    </row>
    <row r="339" spans="1:47" s="19" customFormat="1">
      <c r="A339" s="44" t="s">
        <v>7</v>
      </c>
      <c r="B339" s="39" t="s">
        <v>697</v>
      </c>
      <c r="C339" s="35" t="s">
        <v>648</v>
      </c>
      <c r="D339" s="2">
        <v>171098</v>
      </c>
      <c r="E339" s="2">
        <v>2524340</v>
      </c>
      <c r="F339" s="2">
        <v>2279573</v>
      </c>
      <c r="G339" s="4">
        <v>14754</v>
      </c>
      <c r="H339" s="48">
        <v>4461</v>
      </c>
      <c r="I339" s="48">
        <v>6388</v>
      </c>
      <c r="J339" s="48">
        <v>7295</v>
      </c>
      <c r="K339" s="48">
        <v>8247</v>
      </c>
      <c r="L339" s="48">
        <v>9785</v>
      </c>
      <c r="M339" s="48">
        <v>10973</v>
      </c>
      <c r="N339" s="48">
        <v>12802</v>
      </c>
      <c r="O339" s="48">
        <v>15480</v>
      </c>
      <c r="P339" s="48">
        <v>17584</v>
      </c>
      <c r="Q339" s="48">
        <v>20321</v>
      </c>
      <c r="R339" s="48">
        <v>29148</v>
      </c>
      <c r="S339" s="85" t="s">
        <v>738</v>
      </c>
      <c r="T339" s="85" t="s">
        <v>738</v>
      </c>
      <c r="U339" s="85" t="s">
        <v>738</v>
      </c>
      <c r="V339" s="85" t="s">
        <v>738</v>
      </c>
      <c r="W339" s="85" t="s">
        <v>738</v>
      </c>
      <c r="X339" s="48">
        <v>4452</v>
      </c>
      <c r="Y339" s="48">
        <v>6347</v>
      </c>
      <c r="Z339" s="48">
        <v>7250</v>
      </c>
      <c r="AA339" s="48">
        <v>8190</v>
      </c>
      <c r="AB339" s="48">
        <v>9732</v>
      </c>
      <c r="AC339" s="48">
        <v>10763</v>
      </c>
      <c r="AD339" s="48">
        <v>12372</v>
      </c>
      <c r="AE339" s="48">
        <v>14711</v>
      </c>
      <c r="AF339" s="48">
        <v>16435</v>
      </c>
      <c r="AG339" s="48">
        <v>18713</v>
      </c>
      <c r="AH339" s="48">
        <v>25403</v>
      </c>
      <c r="AI339" s="3">
        <v>36.9</v>
      </c>
      <c r="AJ339" s="3">
        <v>36.200000000000003</v>
      </c>
      <c r="AK339" s="3">
        <v>2.9</v>
      </c>
      <c r="AL339" s="3">
        <v>5.7</v>
      </c>
      <c r="AM339" s="3">
        <v>5.8</v>
      </c>
      <c r="AN339" s="26">
        <v>5.0999999999999996</v>
      </c>
      <c r="AO339" s="26">
        <v>4.7</v>
      </c>
      <c r="AP339" s="26">
        <v>5.7</v>
      </c>
      <c r="AQ339" s="3">
        <v>10.9</v>
      </c>
      <c r="AR339" s="3">
        <v>7</v>
      </c>
      <c r="AS339" s="3">
        <v>5.5</v>
      </c>
      <c r="AU339"/>
    </row>
    <row r="340" spans="1:47" s="19" customFormat="1">
      <c r="A340" s="44" t="s">
        <v>647</v>
      </c>
      <c r="B340" s="39" t="s">
        <v>698</v>
      </c>
      <c r="C340" s="35" t="s">
        <v>648</v>
      </c>
      <c r="D340" s="2">
        <v>171098</v>
      </c>
      <c r="E340" s="2">
        <v>2524340</v>
      </c>
      <c r="F340" s="2">
        <v>2279573</v>
      </c>
      <c r="G340" s="4">
        <v>14754</v>
      </c>
      <c r="H340" s="48">
        <v>4461</v>
      </c>
      <c r="I340" s="48">
        <v>6388</v>
      </c>
      <c r="J340" s="48">
        <v>7295</v>
      </c>
      <c r="K340" s="48">
        <v>8247</v>
      </c>
      <c r="L340" s="48">
        <v>9785</v>
      </c>
      <c r="M340" s="48">
        <v>10973</v>
      </c>
      <c r="N340" s="48">
        <v>12802</v>
      </c>
      <c r="O340" s="48">
        <v>15480</v>
      </c>
      <c r="P340" s="48">
        <v>17584</v>
      </c>
      <c r="Q340" s="48">
        <v>20321</v>
      </c>
      <c r="R340" s="48">
        <v>29148</v>
      </c>
      <c r="S340" s="2">
        <v>100</v>
      </c>
      <c r="T340" s="2">
        <v>100</v>
      </c>
      <c r="U340" s="2">
        <v>100</v>
      </c>
      <c r="V340" s="2">
        <v>100</v>
      </c>
      <c r="W340" s="2">
        <v>100</v>
      </c>
      <c r="X340" s="48">
        <v>4452</v>
      </c>
      <c r="Y340" s="48">
        <v>6347</v>
      </c>
      <c r="Z340" s="48">
        <v>7250</v>
      </c>
      <c r="AA340" s="48">
        <v>8190</v>
      </c>
      <c r="AB340" s="48">
        <v>9732</v>
      </c>
      <c r="AC340" s="48">
        <v>10763</v>
      </c>
      <c r="AD340" s="48">
        <v>12372</v>
      </c>
      <c r="AE340" s="48">
        <v>14711</v>
      </c>
      <c r="AF340" s="48">
        <v>16435</v>
      </c>
      <c r="AG340" s="48">
        <v>18713</v>
      </c>
      <c r="AH340" s="48">
        <v>25403</v>
      </c>
      <c r="AI340" s="3">
        <v>36.9</v>
      </c>
      <c r="AJ340" s="3">
        <v>36.200000000000003</v>
      </c>
      <c r="AK340" s="3">
        <v>2.9</v>
      </c>
      <c r="AL340" s="3">
        <v>5.7</v>
      </c>
      <c r="AM340" s="3">
        <v>5.8</v>
      </c>
      <c r="AN340" s="26">
        <v>5.0999999999999996</v>
      </c>
      <c r="AO340" s="26">
        <v>4.7</v>
      </c>
      <c r="AP340" s="26">
        <v>5.7</v>
      </c>
      <c r="AQ340" s="3">
        <v>10.9</v>
      </c>
      <c r="AR340" s="3">
        <v>7</v>
      </c>
      <c r="AS340" s="3">
        <v>5.5</v>
      </c>
      <c r="AU340"/>
    </row>
    <row r="341" spans="1:47">
      <c r="A341" s="32" t="s">
        <v>649</v>
      </c>
      <c r="B341" s="40" t="s">
        <v>699</v>
      </c>
      <c r="C341" s="36" t="s">
        <v>650</v>
      </c>
      <c r="D341" s="5">
        <v>6547</v>
      </c>
      <c r="E341" s="5">
        <v>81104</v>
      </c>
      <c r="F341" s="5">
        <v>74225</v>
      </c>
      <c r="G341" s="7">
        <v>12388</v>
      </c>
      <c r="H341" s="49">
        <v>3109</v>
      </c>
      <c r="I341" s="49">
        <v>5139</v>
      </c>
      <c r="J341" s="49">
        <v>5864</v>
      </c>
      <c r="K341" s="49">
        <v>6589</v>
      </c>
      <c r="L341" s="49">
        <v>8222</v>
      </c>
      <c r="M341" s="49">
        <v>9710</v>
      </c>
      <c r="N341" s="49">
        <v>10979</v>
      </c>
      <c r="O341" s="49">
        <v>13001</v>
      </c>
      <c r="P341" s="49">
        <v>14536</v>
      </c>
      <c r="Q341" s="49">
        <v>16894</v>
      </c>
      <c r="R341" s="49">
        <v>24594</v>
      </c>
      <c r="S341" s="7">
        <v>70</v>
      </c>
      <c r="T341" s="7">
        <v>80</v>
      </c>
      <c r="U341" s="7">
        <v>88</v>
      </c>
      <c r="V341" s="7">
        <v>83</v>
      </c>
      <c r="W341" s="7">
        <v>84</v>
      </c>
      <c r="X341" s="49">
        <v>3077</v>
      </c>
      <c r="Y341" s="49">
        <v>5119</v>
      </c>
      <c r="Z341" s="49">
        <v>5836</v>
      </c>
      <c r="AA341" s="49">
        <v>6550</v>
      </c>
      <c r="AB341" s="49">
        <v>8144</v>
      </c>
      <c r="AC341" s="49">
        <v>9596</v>
      </c>
      <c r="AD341" s="49">
        <v>10788</v>
      </c>
      <c r="AE341" s="49">
        <v>12551</v>
      </c>
      <c r="AF341" s="49">
        <v>13769</v>
      </c>
      <c r="AG341" s="49">
        <v>15763</v>
      </c>
      <c r="AH341" s="49">
        <v>22075</v>
      </c>
      <c r="AI341" s="6">
        <v>38.299999999999997</v>
      </c>
      <c r="AJ341" s="6">
        <v>38.200000000000003</v>
      </c>
      <c r="AK341" s="6">
        <v>3.1</v>
      </c>
      <c r="AL341" s="6">
        <v>7.2</v>
      </c>
      <c r="AM341" s="6">
        <v>6.3</v>
      </c>
      <c r="AN341" s="27">
        <v>7.5</v>
      </c>
      <c r="AO341" s="27">
        <v>3.8</v>
      </c>
      <c r="AP341" s="27">
        <v>7.8</v>
      </c>
      <c r="AQ341" s="6">
        <v>13.3</v>
      </c>
      <c r="AR341" s="6">
        <v>8.9</v>
      </c>
      <c r="AS341" s="6">
        <v>6.4</v>
      </c>
    </row>
    <row r="342" spans="1:47">
      <c r="A342" s="32" t="s">
        <v>651</v>
      </c>
      <c r="B342" s="40" t="s">
        <v>699</v>
      </c>
      <c r="C342" s="36" t="s">
        <v>652</v>
      </c>
      <c r="D342" s="5">
        <v>19963</v>
      </c>
      <c r="E342" s="5">
        <v>224163</v>
      </c>
      <c r="F342" s="5">
        <v>211910</v>
      </c>
      <c r="G342" s="7">
        <v>11229</v>
      </c>
      <c r="H342" s="49">
        <v>4172</v>
      </c>
      <c r="I342" s="49">
        <v>5693</v>
      </c>
      <c r="J342" s="49">
        <v>6388</v>
      </c>
      <c r="K342" s="49">
        <v>7079</v>
      </c>
      <c r="L342" s="49">
        <v>8579</v>
      </c>
      <c r="M342" s="49">
        <v>9767</v>
      </c>
      <c r="N342" s="49">
        <v>10679</v>
      </c>
      <c r="O342" s="49">
        <v>12133</v>
      </c>
      <c r="P342" s="49">
        <v>13069</v>
      </c>
      <c r="Q342" s="49">
        <v>14399</v>
      </c>
      <c r="R342" s="49">
        <v>19829</v>
      </c>
      <c r="S342" s="7">
        <v>94</v>
      </c>
      <c r="T342" s="7">
        <v>88</v>
      </c>
      <c r="U342" s="7">
        <v>89</v>
      </c>
      <c r="V342" s="7">
        <v>74</v>
      </c>
      <c r="W342" s="7">
        <v>68</v>
      </c>
      <c r="X342" s="49">
        <v>4152</v>
      </c>
      <c r="Y342" s="49">
        <v>5670</v>
      </c>
      <c r="Z342" s="49">
        <v>6388</v>
      </c>
      <c r="AA342" s="49">
        <v>7048</v>
      </c>
      <c r="AB342" s="49">
        <v>8545</v>
      </c>
      <c r="AC342" s="49">
        <v>9743</v>
      </c>
      <c r="AD342" s="49">
        <v>10534</v>
      </c>
      <c r="AE342" s="49">
        <v>11766</v>
      </c>
      <c r="AF342" s="49">
        <v>12637</v>
      </c>
      <c r="AG342" s="49">
        <v>13903</v>
      </c>
      <c r="AH342" s="49">
        <v>18457</v>
      </c>
      <c r="AI342" s="6">
        <v>32.299999999999997</v>
      </c>
      <c r="AJ342" s="6">
        <v>31.5</v>
      </c>
      <c r="AK342" s="6">
        <v>2.5</v>
      </c>
      <c r="AL342" s="6">
        <v>4.4000000000000004</v>
      </c>
      <c r="AM342" s="6">
        <v>7.6</v>
      </c>
      <c r="AN342" s="27">
        <v>6</v>
      </c>
      <c r="AO342" s="27">
        <v>4.5</v>
      </c>
      <c r="AP342" s="27">
        <v>5.9</v>
      </c>
      <c r="AQ342" s="6">
        <v>12.6</v>
      </c>
      <c r="AR342" s="6">
        <v>10.9</v>
      </c>
      <c r="AS342" s="6">
        <v>7.6</v>
      </c>
    </row>
    <row r="343" spans="1:47">
      <c r="A343" s="32" t="s">
        <v>653</v>
      </c>
      <c r="B343" s="40" t="s">
        <v>699</v>
      </c>
      <c r="C343" s="36" t="s">
        <v>654</v>
      </c>
      <c r="D343" s="5">
        <v>76110</v>
      </c>
      <c r="E343" s="5">
        <v>1292112</v>
      </c>
      <c r="F343" s="5">
        <v>1140168</v>
      </c>
      <c r="G343" s="7">
        <v>16977</v>
      </c>
      <c r="H343" s="49">
        <v>4867</v>
      </c>
      <c r="I343" s="49">
        <v>6997</v>
      </c>
      <c r="J343" s="49">
        <v>8070</v>
      </c>
      <c r="K343" s="49">
        <v>8941</v>
      </c>
      <c r="L343" s="49">
        <v>10342</v>
      </c>
      <c r="M343" s="49">
        <v>12012</v>
      </c>
      <c r="N343" s="49">
        <v>14274</v>
      </c>
      <c r="O343" s="49">
        <v>17921</v>
      </c>
      <c r="P343" s="49">
        <v>20700</v>
      </c>
      <c r="Q343" s="49">
        <v>24181</v>
      </c>
      <c r="R343" s="49">
        <v>34515</v>
      </c>
      <c r="S343" s="7">
        <v>109</v>
      </c>
      <c r="T343" s="7">
        <v>111</v>
      </c>
      <c r="U343" s="7">
        <v>109</v>
      </c>
      <c r="V343" s="7">
        <v>118</v>
      </c>
      <c r="W343" s="7">
        <v>118</v>
      </c>
      <c r="X343" s="49">
        <v>4828</v>
      </c>
      <c r="Y343" s="49">
        <v>6949</v>
      </c>
      <c r="Z343" s="49">
        <v>8011</v>
      </c>
      <c r="AA343" s="49">
        <v>8878</v>
      </c>
      <c r="AB343" s="49">
        <v>10265</v>
      </c>
      <c r="AC343" s="49">
        <v>11642</v>
      </c>
      <c r="AD343" s="49">
        <v>13687</v>
      </c>
      <c r="AE343" s="49">
        <v>16717</v>
      </c>
      <c r="AF343" s="49">
        <v>18952</v>
      </c>
      <c r="AG343" s="49">
        <v>21702</v>
      </c>
      <c r="AH343" s="49">
        <v>28969</v>
      </c>
      <c r="AI343" s="6">
        <v>37.700000000000003</v>
      </c>
      <c r="AJ343" s="6">
        <v>37.5</v>
      </c>
      <c r="AK343" s="6">
        <v>3.1</v>
      </c>
      <c r="AL343" s="6">
        <v>6</v>
      </c>
      <c r="AM343" s="6">
        <v>4.8</v>
      </c>
      <c r="AN343" s="27">
        <v>3.4</v>
      </c>
      <c r="AO343" s="27">
        <v>4.5</v>
      </c>
      <c r="AP343" s="27">
        <v>4.9000000000000004</v>
      </c>
      <c r="AQ343" s="6">
        <v>10</v>
      </c>
      <c r="AR343" s="6">
        <v>5.0999999999999996</v>
      </c>
      <c r="AS343" s="6">
        <v>4.5</v>
      </c>
    </row>
    <row r="344" spans="1:47">
      <c r="A344" s="32" t="s">
        <v>655</v>
      </c>
      <c r="B344" s="40" t="s">
        <v>699</v>
      </c>
      <c r="C344" s="36" t="s">
        <v>656</v>
      </c>
      <c r="D344" s="5">
        <v>13631</v>
      </c>
      <c r="E344" s="5">
        <v>166465</v>
      </c>
      <c r="F344" s="5">
        <v>155501</v>
      </c>
      <c r="G344" s="7">
        <v>12212</v>
      </c>
      <c r="H344" s="49">
        <v>4321</v>
      </c>
      <c r="I344" s="49">
        <v>5971</v>
      </c>
      <c r="J344" s="49">
        <v>6612</v>
      </c>
      <c r="K344" s="49">
        <v>7378</v>
      </c>
      <c r="L344" s="49">
        <v>8810</v>
      </c>
      <c r="M344" s="49">
        <v>10110</v>
      </c>
      <c r="N344" s="49">
        <v>11275</v>
      </c>
      <c r="O344" s="49">
        <v>13272</v>
      </c>
      <c r="P344" s="49">
        <v>14691</v>
      </c>
      <c r="Q344" s="49">
        <v>16747</v>
      </c>
      <c r="R344" s="49">
        <v>23401</v>
      </c>
      <c r="S344" s="7">
        <v>97</v>
      </c>
      <c r="T344" s="7">
        <v>91</v>
      </c>
      <c r="U344" s="7">
        <v>92</v>
      </c>
      <c r="V344" s="7">
        <v>84</v>
      </c>
      <c r="W344" s="7">
        <v>80</v>
      </c>
      <c r="X344" s="49">
        <v>4303</v>
      </c>
      <c r="Y344" s="49">
        <v>5940</v>
      </c>
      <c r="Z344" s="49">
        <v>6580</v>
      </c>
      <c r="AA344" s="49">
        <v>7331</v>
      </c>
      <c r="AB344" s="49">
        <v>8766</v>
      </c>
      <c r="AC344" s="49">
        <v>10028</v>
      </c>
      <c r="AD344" s="49">
        <v>11038</v>
      </c>
      <c r="AE344" s="49">
        <v>12832</v>
      </c>
      <c r="AF344" s="49">
        <v>14071</v>
      </c>
      <c r="AG344" s="49">
        <v>15667</v>
      </c>
      <c r="AH344" s="49">
        <v>21205</v>
      </c>
      <c r="AI344" s="6">
        <v>34.1</v>
      </c>
      <c r="AJ344" s="6">
        <v>32.9</v>
      </c>
      <c r="AK344" s="6">
        <v>2.6</v>
      </c>
      <c r="AL344" s="6">
        <v>4.9000000000000004</v>
      </c>
      <c r="AM344" s="6">
        <v>6</v>
      </c>
      <c r="AN344" s="27">
        <v>8.6</v>
      </c>
      <c r="AO344" s="27">
        <v>5.0999999999999996</v>
      </c>
      <c r="AP344" s="27">
        <v>6.1</v>
      </c>
      <c r="AQ344" s="6">
        <v>8</v>
      </c>
      <c r="AR344" s="6">
        <v>6.8</v>
      </c>
      <c r="AS344" s="6">
        <v>5.6</v>
      </c>
    </row>
    <row r="345" spans="1:47">
      <c r="A345" s="32" t="s">
        <v>657</v>
      </c>
      <c r="B345" s="40" t="s">
        <v>699</v>
      </c>
      <c r="C345" s="36" t="s">
        <v>658</v>
      </c>
      <c r="D345" s="5">
        <v>5051</v>
      </c>
      <c r="E345" s="5">
        <v>60235</v>
      </c>
      <c r="F345" s="5">
        <v>55934</v>
      </c>
      <c r="G345" s="7">
        <v>11925</v>
      </c>
      <c r="H345" s="49">
        <v>3001</v>
      </c>
      <c r="I345" s="49">
        <v>5260</v>
      </c>
      <c r="J345" s="49">
        <v>5922</v>
      </c>
      <c r="K345" s="49">
        <v>6591</v>
      </c>
      <c r="L345" s="49">
        <v>8296</v>
      </c>
      <c r="M345" s="49">
        <v>9668</v>
      </c>
      <c r="N345" s="49">
        <v>10818</v>
      </c>
      <c r="O345" s="49">
        <v>12745</v>
      </c>
      <c r="P345" s="49">
        <v>14318</v>
      </c>
      <c r="Q345" s="49">
        <v>16708</v>
      </c>
      <c r="R345" s="49">
        <v>23711</v>
      </c>
      <c r="S345" s="7">
        <v>67</v>
      </c>
      <c r="T345" s="7">
        <v>81</v>
      </c>
      <c r="U345" s="7">
        <v>88</v>
      </c>
      <c r="V345" s="7">
        <v>81</v>
      </c>
      <c r="W345" s="7">
        <v>81</v>
      </c>
      <c r="X345" s="49">
        <v>2966</v>
      </c>
      <c r="Y345" s="49">
        <v>5234</v>
      </c>
      <c r="Z345" s="49">
        <v>5865</v>
      </c>
      <c r="AA345" s="49">
        <v>6532</v>
      </c>
      <c r="AB345" s="49">
        <v>8215</v>
      </c>
      <c r="AC345" s="49">
        <v>9601</v>
      </c>
      <c r="AD345" s="49">
        <v>10601</v>
      </c>
      <c r="AE345" s="49">
        <v>12284</v>
      </c>
      <c r="AF345" s="49">
        <v>13801</v>
      </c>
      <c r="AG345" s="49">
        <v>15697</v>
      </c>
      <c r="AH345" s="49">
        <v>21178</v>
      </c>
      <c r="AI345" s="6">
        <v>37.200000000000003</v>
      </c>
      <c r="AJ345" s="6">
        <v>36.799999999999997</v>
      </c>
      <c r="AK345" s="6">
        <v>3</v>
      </c>
      <c r="AL345" s="6">
        <v>7.1</v>
      </c>
      <c r="AM345" s="6">
        <v>7.6</v>
      </c>
      <c r="AN345" s="27">
        <v>7.9</v>
      </c>
      <c r="AO345" s="27">
        <v>6.7</v>
      </c>
      <c r="AP345" s="27">
        <v>6.8</v>
      </c>
      <c r="AQ345" s="6">
        <v>9</v>
      </c>
      <c r="AR345" s="6">
        <v>8.6</v>
      </c>
      <c r="AS345" s="6">
        <v>8.6999999999999993</v>
      </c>
    </row>
    <row r="346" spans="1:47">
      <c r="A346" s="32" t="s">
        <v>659</v>
      </c>
      <c r="B346" s="40" t="s">
        <v>699</v>
      </c>
      <c r="C346" s="36" t="s">
        <v>660</v>
      </c>
      <c r="D346" s="5">
        <v>1590</v>
      </c>
      <c r="E346" s="5">
        <v>19297</v>
      </c>
      <c r="F346" s="5">
        <v>17953</v>
      </c>
      <c r="G346" s="7">
        <v>12136</v>
      </c>
      <c r="H346" s="49" t="s">
        <v>692</v>
      </c>
      <c r="I346" s="49" t="s">
        <v>692</v>
      </c>
      <c r="J346" s="49" t="s">
        <v>692</v>
      </c>
      <c r="K346" s="49" t="s">
        <v>692</v>
      </c>
      <c r="L346" s="49" t="s">
        <v>692</v>
      </c>
      <c r="M346" s="49" t="s">
        <v>692</v>
      </c>
      <c r="N346" s="49" t="s">
        <v>692</v>
      </c>
      <c r="O346" s="49" t="s">
        <v>692</v>
      </c>
      <c r="P346" s="49" t="s">
        <v>692</v>
      </c>
      <c r="Q346" s="49" t="s">
        <v>692</v>
      </c>
      <c r="R346" s="49" t="s">
        <v>692</v>
      </c>
      <c r="S346" s="29" t="s">
        <v>692</v>
      </c>
      <c r="T346" s="29" t="s">
        <v>692</v>
      </c>
      <c r="U346" s="29" t="s">
        <v>692</v>
      </c>
      <c r="V346" s="29" t="s">
        <v>692</v>
      </c>
      <c r="W346" s="29" t="s">
        <v>692</v>
      </c>
      <c r="X346" s="49" t="s">
        <v>692</v>
      </c>
      <c r="Y346" s="49" t="s">
        <v>692</v>
      </c>
      <c r="Z346" s="49" t="s">
        <v>692</v>
      </c>
      <c r="AA346" s="49" t="s">
        <v>692</v>
      </c>
      <c r="AB346" s="49" t="s">
        <v>692</v>
      </c>
      <c r="AC346" s="49" t="s">
        <v>692</v>
      </c>
      <c r="AD346" s="49" t="s">
        <v>692</v>
      </c>
      <c r="AE346" s="49" t="s">
        <v>692</v>
      </c>
      <c r="AF346" s="49" t="s">
        <v>692</v>
      </c>
      <c r="AG346" s="49" t="s">
        <v>692</v>
      </c>
      <c r="AH346" s="49" t="s">
        <v>692</v>
      </c>
      <c r="AI346" s="29" t="s">
        <v>692</v>
      </c>
      <c r="AJ346" s="29" t="s">
        <v>692</v>
      </c>
      <c r="AK346" s="29" t="s">
        <v>692</v>
      </c>
      <c r="AL346" s="29" t="s">
        <v>692</v>
      </c>
      <c r="AM346" s="6">
        <v>6.4</v>
      </c>
      <c r="AN346" s="29">
        <v>10</v>
      </c>
      <c r="AO346" s="29">
        <v>6</v>
      </c>
      <c r="AP346" s="29">
        <v>5.2</v>
      </c>
      <c r="AQ346" s="29">
        <v>18.899999999999999</v>
      </c>
      <c r="AR346" s="29">
        <v>6.7</v>
      </c>
      <c r="AS346" s="29">
        <v>7</v>
      </c>
    </row>
    <row r="347" spans="1:47">
      <c r="A347" s="32" t="s">
        <v>661</v>
      </c>
      <c r="B347" s="40" t="s">
        <v>699</v>
      </c>
      <c r="C347" s="36" t="s">
        <v>662</v>
      </c>
      <c r="D347" s="5">
        <v>7688</v>
      </c>
      <c r="E347" s="5">
        <v>92438</v>
      </c>
      <c r="F347" s="5">
        <v>86326</v>
      </c>
      <c r="G347" s="7">
        <v>12024</v>
      </c>
      <c r="H347" s="49">
        <v>4128</v>
      </c>
      <c r="I347" s="49">
        <v>5842</v>
      </c>
      <c r="J347" s="49">
        <v>6540</v>
      </c>
      <c r="K347" s="49">
        <v>7313</v>
      </c>
      <c r="L347" s="49">
        <v>8726</v>
      </c>
      <c r="M347" s="49">
        <v>9987</v>
      </c>
      <c r="N347" s="49">
        <v>11174</v>
      </c>
      <c r="O347" s="49">
        <v>12987</v>
      </c>
      <c r="P347" s="49">
        <v>14186</v>
      </c>
      <c r="Q347" s="49">
        <v>16017</v>
      </c>
      <c r="R347" s="49">
        <v>22761</v>
      </c>
      <c r="S347" s="7">
        <v>93</v>
      </c>
      <c r="T347" s="7">
        <v>90</v>
      </c>
      <c r="U347" s="7">
        <v>91</v>
      </c>
      <c r="V347" s="7">
        <v>81</v>
      </c>
      <c r="W347" s="7">
        <v>78</v>
      </c>
      <c r="X347" s="49">
        <v>4102</v>
      </c>
      <c r="Y347" s="49">
        <v>5822</v>
      </c>
      <c r="Z347" s="49">
        <v>6520</v>
      </c>
      <c r="AA347" s="49">
        <v>7247</v>
      </c>
      <c r="AB347" s="49">
        <v>8693</v>
      </c>
      <c r="AC347" s="49">
        <v>9921</v>
      </c>
      <c r="AD347" s="49">
        <v>10924</v>
      </c>
      <c r="AE347" s="49">
        <v>12554</v>
      </c>
      <c r="AF347" s="49">
        <v>13651</v>
      </c>
      <c r="AG347" s="49">
        <v>15105</v>
      </c>
      <c r="AH347" s="49">
        <v>20738</v>
      </c>
      <c r="AI347" s="6">
        <v>33.9</v>
      </c>
      <c r="AJ347" s="6">
        <v>32.9</v>
      </c>
      <c r="AK347" s="6">
        <v>2.6</v>
      </c>
      <c r="AL347" s="6">
        <v>5.0999999999999996</v>
      </c>
      <c r="AM347" s="6">
        <v>6.4</v>
      </c>
      <c r="AN347" s="27">
        <v>5.9</v>
      </c>
      <c r="AO347" s="27">
        <v>4.2</v>
      </c>
      <c r="AP347" s="27">
        <v>5.3</v>
      </c>
      <c r="AQ347" s="6">
        <v>12.2</v>
      </c>
      <c r="AR347" s="6">
        <v>8.5</v>
      </c>
      <c r="AS347" s="6">
        <v>7.3</v>
      </c>
    </row>
    <row r="348" spans="1:47">
      <c r="A348" s="32" t="s">
        <v>663</v>
      </c>
      <c r="B348" s="40" t="s">
        <v>699</v>
      </c>
      <c r="C348" s="36" t="s">
        <v>664</v>
      </c>
      <c r="D348" s="5">
        <v>28827</v>
      </c>
      <c r="E348" s="5">
        <v>431457</v>
      </c>
      <c r="F348" s="5">
        <v>394019</v>
      </c>
      <c r="G348" s="7">
        <v>14967</v>
      </c>
      <c r="H348" s="49">
        <v>4870</v>
      </c>
      <c r="I348" s="49">
        <v>6998</v>
      </c>
      <c r="J348" s="49">
        <v>8118</v>
      </c>
      <c r="K348" s="49">
        <v>9046</v>
      </c>
      <c r="L348" s="49">
        <v>10420</v>
      </c>
      <c r="M348" s="49">
        <v>11997</v>
      </c>
      <c r="N348" s="49">
        <v>13906</v>
      </c>
      <c r="O348" s="49">
        <v>16703</v>
      </c>
      <c r="P348" s="49">
        <v>18653</v>
      </c>
      <c r="Q348" s="49">
        <v>21222</v>
      </c>
      <c r="R348" s="49">
        <v>28593</v>
      </c>
      <c r="S348" s="7">
        <v>109</v>
      </c>
      <c r="T348" s="7">
        <v>111</v>
      </c>
      <c r="U348" s="7">
        <v>109</v>
      </c>
      <c r="V348" s="7">
        <v>106</v>
      </c>
      <c r="W348" s="7">
        <v>98</v>
      </c>
      <c r="X348" s="49">
        <v>4847</v>
      </c>
      <c r="Y348" s="49">
        <v>6971</v>
      </c>
      <c r="Z348" s="49">
        <v>8074</v>
      </c>
      <c r="AA348" s="49">
        <v>8995</v>
      </c>
      <c r="AB348" s="49">
        <v>10327</v>
      </c>
      <c r="AC348" s="49">
        <v>11668</v>
      </c>
      <c r="AD348" s="49">
        <v>13398</v>
      </c>
      <c r="AE348" s="49">
        <v>15776</v>
      </c>
      <c r="AF348" s="49">
        <v>17338</v>
      </c>
      <c r="AG348" s="49">
        <v>19430</v>
      </c>
      <c r="AH348" s="49">
        <v>25032</v>
      </c>
      <c r="AI348" s="6">
        <v>34.299999999999997</v>
      </c>
      <c r="AJ348" s="6">
        <v>33.299999999999997</v>
      </c>
      <c r="AK348" s="6">
        <v>2.8</v>
      </c>
      <c r="AL348" s="6">
        <v>5.2</v>
      </c>
      <c r="AM348" s="6">
        <v>5.8</v>
      </c>
      <c r="AN348" s="27">
        <v>5.0999999999999996</v>
      </c>
      <c r="AO348" s="27">
        <v>4.8</v>
      </c>
      <c r="AP348" s="27">
        <v>6.4</v>
      </c>
      <c r="AQ348" s="6">
        <v>12.1</v>
      </c>
      <c r="AR348" s="6">
        <v>6.7</v>
      </c>
      <c r="AS348" s="6">
        <v>5.2</v>
      </c>
    </row>
    <row r="349" spans="1:47">
      <c r="A349" s="32" t="s">
        <v>665</v>
      </c>
      <c r="B349" s="40" t="s">
        <v>699</v>
      </c>
      <c r="C349" s="36" t="s">
        <v>666</v>
      </c>
      <c r="D349" s="5">
        <v>4207</v>
      </c>
      <c r="E349" s="5">
        <v>47800</v>
      </c>
      <c r="F349" s="5">
        <v>44957</v>
      </c>
      <c r="G349" s="7">
        <v>11362</v>
      </c>
      <c r="H349" s="49">
        <v>3996</v>
      </c>
      <c r="I349" s="49">
        <v>5444</v>
      </c>
      <c r="J349" s="49">
        <v>6060</v>
      </c>
      <c r="K349" s="49">
        <v>6773</v>
      </c>
      <c r="L349" s="49">
        <v>8245</v>
      </c>
      <c r="M349" s="49">
        <v>9497</v>
      </c>
      <c r="N349" s="49">
        <v>10676</v>
      </c>
      <c r="O349" s="49">
        <v>12231</v>
      </c>
      <c r="P349" s="49">
        <v>13248</v>
      </c>
      <c r="Q349" s="49">
        <v>14606</v>
      </c>
      <c r="R349" s="49">
        <v>21617</v>
      </c>
      <c r="S349" s="7">
        <v>90</v>
      </c>
      <c r="T349" s="7">
        <v>83</v>
      </c>
      <c r="U349" s="7">
        <v>87</v>
      </c>
      <c r="V349" s="7">
        <v>75</v>
      </c>
      <c r="W349" s="7">
        <v>74</v>
      </c>
      <c r="X349" s="49">
        <v>3989</v>
      </c>
      <c r="Y349" s="49">
        <v>5433</v>
      </c>
      <c r="Z349" s="49">
        <v>6021</v>
      </c>
      <c r="AA349" s="49">
        <v>6737</v>
      </c>
      <c r="AB349" s="49">
        <v>8202</v>
      </c>
      <c r="AC349" s="49">
        <v>9456</v>
      </c>
      <c r="AD349" s="49">
        <v>10529</v>
      </c>
      <c r="AE349" s="49">
        <v>11871</v>
      </c>
      <c r="AF349" s="49">
        <v>12768</v>
      </c>
      <c r="AG349" s="49">
        <v>13962</v>
      </c>
      <c r="AH349" s="49">
        <v>19571</v>
      </c>
      <c r="AI349" s="6">
        <v>34</v>
      </c>
      <c r="AJ349" s="6">
        <v>33.299999999999997</v>
      </c>
      <c r="AK349" s="6">
        <v>2.6</v>
      </c>
      <c r="AL349" s="6">
        <v>4.9000000000000004</v>
      </c>
      <c r="AM349" s="6">
        <v>6.5</v>
      </c>
      <c r="AN349" s="27">
        <v>6.3</v>
      </c>
      <c r="AO349" s="27">
        <v>4.5999999999999996</v>
      </c>
      <c r="AP349" s="27">
        <v>4.5999999999999996</v>
      </c>
      <c r="AQ349" s="6">
        <v>7.6</v>
      </c>
      <c r="AR349" s="6">
        <v>8.4</v>
      </c>
      <c r="AS349" s="6">
        <v>8.1</v>
      </c>
    </row>
    <row r="350" spans="1:47">
      <c r="A350" s="32" t="s">
        <v>667</v>
      </c>
      <c r="B350" s="40" t="s">
        <v>699</v>
      </c>
      <c r="C350" s="36" t="s">
        <v>668</v>
      </c>
      <c r="D350" s="5">
        <v>2930</v>
      </c>
      <c r="E350" s="5">
        <v>34055</v>
      </c>
      <c r="F350" s="5">
        <v>31738</v>
      </c>
      <c r="G350" s="7">
        <v>11623</v>
      </c>
      <c r="H350" s="49">
        <v>3198</v>
      </c>
      <c r="I350" s="49">
        <v>5161</v>
      </c>
      <c r="J350" s="49">
        <v>5797</v>
      </c>
      <c r="K350" s="49">
        <v>6536</v>
      </c>
      <c r="L350" s="49">
        <v>8205</v>
      </c>
      <c r="M350" s="49">
        <v>9569</v>
      </c>
      <c r="N350" s="49">
        <v>10691</v>
      </c>
      <c r="O350" s="49">
        <v>12629</v>
      </c>
      <c r="P350" s="49">
        <v>13925</v>
      </c>
      <c r="Q350" s="49">
        <v>15675</v>
      </c>
      <c r="R350" s="49">
        <v>22873</v>
      </c>
      <c r="S350" s="7">
        <v>72</v>
      </c>
      <c r="T350" s="7">
        <v>79</v>
      </c>
      <c r="U350" s="7">
        <v>87</v>
      </c>
      <c r="V350" s="7">
        <v>79</v>
      </c>
      <c r="W350" s="7">
        <v>78</v>
      </c>
      <c r="X350" s="49">
        <v>3168</v>
      </c>
      <c r="Y350" s="49">
        <v>5157</v>
      </c>
      <c r="Z350" s="49">
        <v>5797</v>
      </c>
      <c r="AA350" s="49">
        <v>6532</v>
      </c>
      <c r="AB350" s="49">
        <v>8189</v>
      </c>
      <c r="AC350" s="49">
        <v>9527</v>
      </c>
      <c r="AD350" s="49">
        <v>10499</v>
      </c>
      <c r="AE350" s="49">
        <v>12318</v>
      </c>
      <c r="AF350" s="49">
        <v>13418</v>
      </c>
      <c r="AG350" s="49">
        <v>14954</v>
      </c>
      <c r="AH350" s="49">
        <v>20364</v>
      </c>
      <c r="AI350" s="6">
        <v>36</v>
      </c>
      <c r="AJ350" s="6">
        <v>35.700000000000003</v>
      </c>
      <c r="AK350" s="6">
        <v>2.9</v>
      </c>
      <c r="AL350" s="6">
        <v>6.4</v>
      </c>
      <c r="AM350" s="6">
        <v>6.3</v>
      </c>
      <c r="AN350" s="27">
        <v>6.5</v>
      </c>
      <c r="AO350" s="27">
        <v>5.4</v>
      </c>
      <c r="AP350" s="27">
        <v>6.4</v>
      </c>
      <c r="AQ350" s="6">
        <v>6.7</v>
      </c>
      <c r="AR350" s="6">
        <v>7.3</v>
      </c>
      <c r="AS350" s="6">
        <v>6.4</v>
      </c>
    </row>
    <row r="351" spans="1:47">
      <c r="A351" s="34" t="s">
        <v>669</v>
      </c>
      <c r="B351" s="41" t="s">
        <v>699</v>
      </c>
      <c r="C351" s="37" t="s">
        <v>670</v>
      </c>
      <c r="D351" s="14">
        <v>4554</v>
      </c>
      <c r="E351" s="14">
        <v>75215</v>
      </c>
      <c r="F351" s="14">
        <v>66842</v>
      </c>
      <c r="G351" s="15">
        <v>16516</v>
      </c>
      <c r="H351" s="50">
        <v>5331</v>
      </c>
      <c r="I351" s="50">
        <v>7568</v>
      </c>
      <c r="J351" s="50">
        <v>8512</v>
      </c>
      <c r="K351" s="50">
        <v>9238</v>
      </c>
      <c r="L351" s="50">
        <v>10753</v>
      </c>
      <c r="M351" s="50">
        <v>12587</v>
      </c>
      <c r="N351" s="50">
        <v>14442</v>
      </c>
      <c r="O351" s="50">
        <v>17582</v>
      </c>
      <c r="P351" s="50">
        <v>20076</v>
      </c>
      <c r="Q351" s="50">
        <v>22886</v>
      </c>
      <c r="R351" s="50">
        <v>32247</v>
      </c>
      <c r="S351" s="15">
        <v>120</v>
      </c>
      <c r="T351" s="15">
        <v>117</v>
      </c>
      <c r="U351" s="15">
        <v>115</v>
      </c>
      <c r="V351" s="15">
        <v>114</v>
      </c>
      <c r="W351" s="15">
        <v>111</v>
      </c>
      <c r="X351" s="50">
        <v>5321</v>
      </c>
      <c r="Y351" s="50">
        <v>7483</v>
      </c>
      <c r="Z351" s="50">
        <v>8453</v>
      </c>
      <c r="AA351" s="50">
        <v>9140</v>
      </c>
      <c r="AB351" s="50">
        <v>10550</v>
      </c>
      <c r="AC351" s="50">
        <v>12041</v>
      </c>
      <c r="AD351" s="50">
        <v>13779</v>
      </c>
      <c r="AE351" s="50">
        <v>16289</v>
      </c>
      <c r="AF351" s="50">
        <v>18515</v>
      </c>
      <c r="AG351" s="50">
        <v>20604</v>
      </c>
      <c r="AH351" s="50">
        <v>27261</v>
      </c>
      <c r="AI351" s="16">
        <v>34.700000000000003</v>
      </c>
      <c r="AJ351" s="16">
        <v>34.700000000000003</v>
      </c>
      <c r="AK351" s="16">
        <v>2.8</v>
      </c>
      <c r="AL351" s="16">
        <v>5.0999999999999996</v>
      </c>
      <c r="AM351" s="16">
        <v>4.5999999999999996</v>
      </c>
      <c r="AN351" s="28">
        <v>1.1000000000000001</v>
      </c>
      <c r="AO351" s="28">
        <v>3.7</v>
      </c>
      <c r="AP351" s="28">
        <v>8.3000000000000007</v>
      </c>
      <c r="AQ351" s="16">
        <v>9</v>
      </c>
      <c r="AR351" s="16">
        <v>5.6</v>
      </c>
      <c r="AS351" s="16">
        <v>5.4</v>
      </c>
    </row>
    <row r="353" spans="1:23">
      <c r="A353" s="25" t="s">
        <v>691</v>
      </c>
      <c r="B353" s="25"/>
      <c r="S353" s="8"/>
      <c r="T353" s="8"/>
      <c r="U353" s="8"/>
      <c r="V353" s="8"/>
      <c r="W353" s="8"/>
    </row>
  </sheetData>
  <mergeCells count="22">
    <mergeCell ref="AM2:AM3"/>
    <mergeCell ref="AN2:AP2"/>
    <mergeCell ref="AQ2:AS2"/>
    <mergeCell ref="E4:F4"/>
    <mergeCell ref="G4:R4"/>
    <mergeCell ref="S4:W4"/>
    <mergeCell ref="X4:AH4"/>
    <mergeCell ref="AI4:AJ4"/>
    <mergeCell ref="AK4:AL4"/>
    <mergeCell ref="AM4:AS4"/>
    <mergeCell ref="G2:G3"/>
    <mergeCell ref="H2:R2"/>
    <mergeCell ref="S2:W2"/>
    <mergeCell ref="X2:AH2"/>
    <mergeCell ref="AI2:AJ2"/>
    <mergeCell ref="AK2:AL2"/>
    <mergeCell ref="F2:F3"/>
    <mergeCell ref="A2:A4"/>
    <mergeCell ref="B2:B4"/>
    <mergeCell ref="C2:C4"/>
    <mergeCell ref="D2:D3"/>
    <mergeCell ref="E2:E3"/>
  </mergeCells>
  <conditionalFormatting sqref="A353:B353">
    <cfRule type="cellIs" dxfId="4" priority="1" operator="equal">
      <formula>9999</formula>
    </cfRule>
  </conditionalFormatting>
  <hyperlinks>
    <hyperlink ref="A1" location="Índice!A1" display="Índice" xr:uid="{64C38431-5E30-465E-81D2-1F50179CB05C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79EB-3CE2-44BB-812F-8A0A20943831}">
  <dimension ref="A1:AN353"/>
  <sheetViews>
    <sheetView showGridLines="0" workbookViewId="0"/>
  </sheetViews>
  <sheetFormatPr defaultColWidth="8.7109375" defaultRowHeight="15"/>
  <cols>
    <col min="1" max="2" width="12.5703125" customWidth="1"/>
    <col min="3" max="3" width="24.7109375" customWidth="1"/>
    <col min="5" max="5" width="9.7109375" customWidth="1"/>
    <col min="6" max="6" width="10.7109375" customWidth="1"/>
    <col min="7" max="7" width="10.5703125" customWidth="1"/>
    <col min="8" max="8" width="5.42578125" bestFit="1" customWidth="1"/>
    <col min="9" max="9" width="5.42578125" customWidth="1"/>
    <col min="10" max="11" width="5.42578125" bestFit="1" customWidth="1"/>
    <col min="12" max="18" width="7" bestFit="1" customWidth="1"/>
    <col min="19" max="20" width="5.5703125" bestFit="1" customWidth="1"/>
    <col min="21" max="21" width="5.85546875" bestFit="1" customWidth="1"/>
    <col min="22" max="27" width="5.5703125" bestFit="1" customWidth="1"/>
    <col min="28" max="29" width="7" bestFit="1" customWidth="1"/>
    <col min="30" max="30" width="8.5703125" customWidth="1"/>
    <col min="31" max="31" width="7.85546875" customWidth="1"/>
    <col min="32" max="32" width="8.5703125" bestFit="1" customWidth="1"/>
  </cols>
  <sheetData>
    <row r="1" spans="1:40" ht="14.45" customHeight="1">
      <c r="A1" s="22" t="s">
        <v>690</v>
      </c>
      <c r="B1" s="22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 spans="1:40" ht="45.6" customHeight="1">
      <c r="A2" s="54" t="s">
        <v>693</v>
      </c>
      <c r="B2" s="54" t="s">
        <v>695</v>
      </c>
      <c r="C2" s="54" t="s">
        <v>694</v>
      </c>
      <c r="D2" s="52" t="s">
        <v>2</v>
      </c>
      <c r="E2" s="52" t="s">
        <v>0</v>
      </c>
      <c r="F2" s="52" t="s">
        <v>1</v>
      </c>
      <c r="G2" s="52" t="s">
        <v>678</v>
      </c>
      <c r="H2" s="70" t="s">
        <v>671</v>
      </c>
      <c r="I2" s="71"/>
      <c r="J2" s="71"/>
      <c r="K2" s="71"/>
      <c r="L2" s="71"/>
      <c r="M2" s="71"/>
      <c r="N2" s="71"/>
      <c r="O2" s="71"/>
      <c r="P2" s="71"/>
      <c r="Q2" s="71"/>
      <c r="R2" s="72"/>
      <c r="S2" s="76" t="s">
        <v>672</v>
      </c>
      <c r="T2" s="77"/>
      <c r="U2" s="77"/>
      <c r="V2" s="77"/>
      <c r="W2" s="77"/>
      <c r="X2" s="77"/>
      <c r="Y2" s="77"/>
      <c r="Z2" s="77"/>
      <c r="AA2" s="77"/>
      <c r="AB2" s="77"/>
      <c r="AC2" s="78"/>
      <c r="AD2" s="52" t="s">
        <v>675</v>
      </c>
      <c r="AE2" s="79" t="s">
        <v>680</v>
      </c>
      <c r="AF2" s="80"/>
    </row>
    <row r="3" spans="1:40" ht="57.6" customHeight="1">
      <c r="A3" s="55"/>
      <c r="B3" s="55"/>
      <c r="C3" s="55"/>
      <c r="D3" s="53"/>
      <c r="E3" s="53"/>
      <c r="F3" s="53"/>
      <c r="G3" s="5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81"/>
      <c r="AE3" s="13" t="s">
        <v>681</v>
      </c>
      <c r="AF3" s="12" t="s">
        <v>682</v>
      </c>
    </row>
    <row r="4" spans="1:40">
      <c r="A4" s="56"/>
      <c r="B4" s="56"/>
      <c r="C4" s="56"/>
      <c r="D4" s="9" t="s">
        <v>673</v>
      </c>
      <c r="E4" s="62" t="s">
        <v>674</v>
      </c>
      <c r="F4" s="63"/>
      <c r="G4" s="62" t="s">
        <v>676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5" t="s">
        <v>676</v>
      </c>
      <c r="T4" s="66" t="s">
        <v>676</v>
      </c>
      <c r="U4" s="66" t="s">
        <v>676</v>
      </c>
      <c r="V4" s="66" t="s">
        <v>676</v>
      </c>
      <c r="W4" s="66" t="s">
        <v>676</v>
      </c>
      <c r="X4" s="66" t="s">
        <v>676</v>
      </c>
      <c r="Y4" s="66" t="s">
        <v>676</v>
      </c>
      <c r="Z4" s="66" t="s">
        <v>676</v>
      </c>
      <c r="AA4" s="66" t="s">
        <v>676</v>
      </c>
      <c r="AB4" s="66" t="s">
        <v>676</v>
      </c>
      <c r="AC4" s="67" t="s">
        <v>676</v>
      </c>
      <c r="AD4" s="43"/>
      <c r="AE4" s="68" t="s">
        <v>673</v>
      </c>
      <c r="AF4" s="69" t="s">
        <v>673</v>
      </c>
    </row>
    <row r="5" spans="1:40" s="19" customFormat="1">
      <c r="A5" s="45" t="s">
        <v>15</v>
      </c>
      <c r="B5" s="38" t="s">
        <v>15</v>
      </c>
      <c r="C5" s="35" t="s">
        <v>16</v>
      </c>
      <c r="D5" s="2">
        <v>5382174</v>
      </c>
      <c r="E5" s="2">
        <v>106920587</v>
      </c>
      <c r="F5" s="2">
        <v>93094412</v>
      </c>
      <c r="G5" s="2">
        <v>19866</v>
      </c>
      <c r="H5" s="47">
        <v>4962</v>
      </c>
      <c r="I5" s="47">
        <v>7887</v>
      </c>
      <c r="J5" s="47">
        <v>8887</v>
      </c>
      <c r="K5" s="47">
        <v>9375</v>
      </c>
      <c r="L5" s="47">
        <v>10936</v>
      </c>
      <c r="M5" s="47">
        <v>13096</v>
      </c>
      <c r="N5" s="47">
        <v>16223</v>
      </c>
      <c r="O5" s="47">
        <v>20783</v>
      </c>
      <c r="P5" s="47">
        <v>23727</v>
      </c>
      <c r="Q5" s="47">
        <v>27483</v>
      </c>
      <c r="R5" s="47">
        <v>40669</v>
      </c>
      <c r="S5" s="47">
        <v>4950</v>
      </c>
      <c r="T5" s="47">
        <v>7828</v>
      </c>
      <c r="U5" s="47">
        <v>8827</v>
      </c>
      <c r="V5" s="47">
        <v>9339</v>
      </c>
      <c r="W5" s="47">
        <v>10525</v>
      </c>
      <c r="X5" s="47">
        <v>12449</v>
      </c>
      <c r="Y5" s="47">
        <v>15208</v>
      </c>
      <c r="Z5" s="47">
        <v>19166</v>
      </c>
      <c r="AA5" s="47">
        <v>21683</v>
      </c>
      <c r="AB5" s="47">
        <v>24573</v>
      </c>
      <c r="AC5" s="47">
        <v>34303</v>
      </c>
      <c r="AD5" s="24">
        <v>41.1</v>
      </c>
      <c r="AE5" s="24">
        <v>3.1</v>
      </c>
      <c r="AF5" s="24">
        <v>6.9</v>
      </c>
      <c r="AG5"/>
      <c r="AH5"/>
      <c r="AI5"/>
      <c r="AJ5"/>
      <c r="AK5"/>
      <c r="AL5"/>
      <c r="AM5"/>
      <c r="AN5"/>
    </row>
    <row r="6" spans="1:40" s="19" customFormat="1">
      <c r="A6" s="31" t="s">
        <v>3</v>
      </c>
      <c r="B6" s="38" t="s">
        <v>696</v>
      </c>
      <c r="C6" s="35" t="s">
        <v>17</v>
      </c>
      <c r="D6" s="2">
        <v>5142532</v>
      </c>
      <c r="E6" s="2">
        <v>102341452</v>
      </c>
      <c r="F6" s="2">
        <v>88945842</v>
      </c>
      <c r="G6" s="4">
        <v>19901</v>
      </c>
      <c r="H6" s="48">
        <v>4962</v>
      </c>
      <c r="I6" s="48">
        <v>7898</v>
      </c>
      <c r="J6" s="48">
        <v>8897</v>
      </c>
      <c r="K6" s="48">
        <v>9371</v>
      </c>
      <c r="L6" s="48">
        <v>10955</v>
      </c>
      <c r="M6" s="48">
        <v>13122</v>
      </c>
      <c r="N6" s="48">
        <v>16249</v>
      </c>
      <c r="O6" s="48">
        <v>20808</v>
      </c>
      <c r="P6" s="48">
        <v>23756</v>
      </c>
      <c r="Q6" s="48">
        <v>27517</v>
      </c>
      <c r="R6" s="48">
        <v>40697</v>
      </c>
      <c r="S6" s="48">
        <v>4962</v>
      </c>
      <c r="T6" s="48">
        <v>7843</v>
      </c>
      <c r="U6" s="48">
        <v>8839</v>
      </c>
      <c r="V6" s="48">
        <v>9335</v>
      </c>
      <c r="W6" s="48">
        <v>10531</v>
      </c>
      <c r="X6" s="48">
        <v>12461</v>
      </c>
      <c r="Y6" s="48">
        <v>15214</v>
      </c>
      <c r="Z6" s="48">
        <v>19159</v>
      </c>
      <c r="AA6" s="48">
        <v>21672</v>
      </c>
      <c r="AB6" s="48">
        <v>24568</v>
      </c>
      <c r="AC6" s="48">
        <v>34258</v>
      </c>
      <c r="AD6" s="3">
        <v>41.1</v>
      </c>
      <c r="AE6" s="3">
        <v>3.1</v>
      </c>
      <c r="AF6" s="3">
        <v>6.9</v>
      </c>
      <c r="AG6"/>
      <c r="AH6"/>
      <c r="AI6"/>
      <c r="AJ6"/>
      <c r="AK6"/>
      <c r="AL6"/>
      <c r="AM6"/>
      <c r="AN6"/>
    </row>
    <row r="7" spans="1:40" s="19" customFormat="1">
      <c r="A7" s="44" t="s">
        <v>18</v>
      </c>
      <c r="B7" s="39" t="s">
        <v>697</v>
      </c>
      <c r="C7" s="35" t="s">
        <v>19</v>
      </c>
      <c r="D7" s="2">
        <v>1832824</v>
      </c>
      <c r="E7" s="2">
        <v>33708503</v>
      </c>
      <c r="F7" s="2">
        <v>29767044</v>
      </c>
      <c r="G7" s="4">
        <v>18392</v>
      </c>
      <c r="H7" s="48">
        <v>4891</v>
      </c>
      <c r="I7" s="48">
        <v>7657</v>
      </c>
      <c r="J7" s="48">
        <v>8669</v>
      </c>
      <c r="K7" s="48">
        <v>9310</v>
      </c>
      <c r="L7" s="48">
        <v>10445</v>
      </c>
      <c r="M7" s="48">
        <v>12331</v>
      </c>
      <c r="N7" s="48">
        <v>15035</v>
      </c>
      <c r="O7" s="48">
        <v>19046</v>
      </c>
      <c r="P7" s="48">
        <v>21746</v>
      </c>
      <c r="Q7" s="48">
        <v>25102</v>
      </c>
      <c r="R7" s="48">
        <v>37027</v>
      </c>
      <c r="S7" s="48">
        <v>4847</v>
      </c>
      <c r="T7" s="48">
        <v>7602</v>
      </c>
      <c r="U7" s="48">
        <v>8626</v>
      </c>
      <c r="V7" s="48">
        <v>9294</v>
      </c>
      <c r="W7" s="48">
        <v>10079</v>
      </c>
      <c r="X7" s="48">
        <v>11798</v>
      </c>
      <c r="Y7" s="48">
        <v>14265</v>
      </c>
      <c r="Z7" s="48">
        <v>17958</v>
      </c>
      <c r="AA7" s="48">
        <v>20205</v>
      </c>
      <c r="AB7" s="48">
        <v>22893</v>
      </c>
      <c r="AC7" s="48">
        <v>31691</v>
      </c>
      <c r="AD7" s="3">
        <v>40.200000000000003</v>
      </c>
      <c r="AE7" s="3">
        <v>3</v>
      </c>
      <c r="AF7" s="3">
        <v>6.5</v>
      </c>
      <c r="AG7"/>
      <c r="AH7"/>
      <c r="AI7"/>
      <c r="AJ7"/>
      <c r="AK7"/>
      <c r="AL7"/>
      <c r="AM7"/>
      <c r="AN7"/>
    </row>
    <row r="8" spans="1:40" s="19" customFormat="1">
      <c r="A8" s="46" t="s">
        <v>20</v>
      </c>
      <c r="B8" s="39" t="s">
        <v>698</v>
      </c>
      <c r="C8" s="35" t="s">
        <v>21</v>
      </c>
      <c r="D8" s="2">
        <v>119403</v>
      </c>
      <c r="E8" s="2">
        <v>2000644</v>
      </c>
      <c r="F8" s="2">
        <v>1802086</v>
      </c>
      <c r="G8" s="4">
        <v>16755</v>
      </c>
      <c r="H8" s="48">
        <v>4562</v>
      </c>
      <c r="I8" s="48">
        <v>7120</v>
      </c>
      <c r="J8" s="48">
        <v>8233</v>
      </c>
      <c r="K8" s="48">
        <v>9089</v>
      </c>
      <c r="L8" s="48">
        <v>10164</v>
      </c>
      <c r="M8" s="48">
        <v>11801</v>
      </c>
      <c r="N8" s="48">
        <v>14131</v>
      </c>
      <c r="O8" s="48">
        <v>17874</v>
      </c>
      <c r="P8" s="48">
        <v>20289</v>
      </c>
      <c r="Q8" s="48">
        <v>23195</v>
      </c>
      <c r="R8" s="48">
        <v>33447</v>
      </c>
      <c r="S8" s="48">
        <v>4510</v>
      </c>
      <c r="T8" s="48">
        <v>7068</v>
      </c>
      <c r="U8" s="48">
        <v>8174</v>
      </c>
      <c r="V8" s="48">
        <v>9047</v>
      </c>
      <c r="W8" s="48">
        <v>9819</v>
      </c>
      <c r="X8" s="48">
        <v>11325</v>
      </c>
      <c r="Y8" s="48">
        <v>13466</v>
      </c>
      <c r="Z8" s="48">
        <v>16801</v>
      </c>
      <c r="AA8" s="48">
        <v>18993</v>
      </c>
      <c r="AB8" s="48">
        <v>21537</v>
      </c>
      <c r="AC8" s="48">
        <v>29289</v>
      </c>
      <c r="AD8" s="3">
        <v>39</v>
      </c>
      <c r="AE8" s="3">
        <v>3</v>
      </c>
      <c r="AF8" s="3">
        <v>6.5</v>
      </c>
      <c r="AG8"/>
      <c r="AH8"/>
      <c r="AI8"/>
      <c r="AJ8"/>
      <c r="AK8"/>
      <c r="AL8"/>
      <c r="AM8"/>
      <c r="AN8"/>
    </row>
    <row r="9" spans="1:40">
      <c r="A9" s="32" t="s">
        <v>22</v>
      </c>
      <c r="B9" s="40" t="s">
        <v>699</v>
      </c>
      <c r="C9" s="36" t="s">
        <v>23</v>
      </c>
      <c r="D9" s="5">
        <v>10587</v>
      </c>
      <c r="E9" s="5">
        <v>150901</v>
      </c>
      <c r="F9" s="5">
        <v>138053</v>
      </c>
      <c r="G9" s="7">
        <v>14253</v>
      </c>
      <c r="H9" s="49">
        <v>3522</v>
      </c>
      <c r="I9" s="49">
        <v>5782</v>
      </c>
      <c r="J9" s="49">
        <v>6756</v>
      </c>
      <c r="K9" s="49">
        <v>7800</v>
      </c>
      <c r="L9" s="49">
        <v>9266</v>
      </c>
      <c r="M9" s="49">
        <v>10304</v>
      </c>
      <c r="N9" s="49">
        <v>12054</v>
      </c>
      <c r="O9" s="49">
        <v>14877</v>
      </c>
      <c r="P9" s="49">
        <v>17017</v>
      </c>
      <c r="Q9" s="49">
        <v>19674</v>
      </c>
      <c r="R9" s="49">
        <v>28114</v>
      </c>
      <c r="S9" s="49">
        <v>3468</v>
      </c>
      <c r="T9" s="49">
        <v>5756</v>
      </c>
      <c r="U9" s="49">
        <v>6703</v>
      </c>
      <c r="V9" s="49">
        <v>7763</v>
      </c>
      <c r="W9" s="49">
        <v>9237</v>
      </c>
      <c r="X9" s="49">
        <v>9944</v>
      </c>
      <c r="Y9" s="49">
        <v>11520</v>
      </c>
      <c r="Z9" s="49">
        <v>14143</v>
      </c>
      <c r="AA9" s="49">
        <v>16029</v>
      </c>
      <c r="AB9" s="49">
        <v>18485</v>
      </c>
      <c r="AC9" s="49">
        <v>25483</v>
      </c>
      <c r="AD9" s="6">
        <v>39.5</v>
      </c>
      <c r="AE9" s="6">
        <v>3.2</v>
      </c>
      <c r="AF9" s="6">
        <v>7.3</v>
      </c>
    </row>
    <row r="10" spans="1:40">
      <c r="A10" s="32" t="s">
        <v>24</v>
      </c>
      <c r="B10" s="40" t="s">
        <v>699</v>
      </c>
      <c r="C10" s="36" t="s">
        <v>25</v>
      </c>
      <c r="D10" s="5">
        <v>8487</v>
      </c>
      <c r="E10" s="5">
        <v>150187</v>
      </c>
      <c r="F10" s="5">
        <v>132411</v>
      </c>
      <c r="G10" s="7">
        <v>17696</v>
      </c>
      <c r="H10" s="49">
        <v>4158</v>
      </c>
      <c r="I10" s="49">
        <v>6792</v>
      </c>
      <c r="J10" s="49">
        <v>7980</v>
      </c>
      <c r="K10" s="49">
        <v>8992</v>
      </c>
      <c r="L10" s="49">
        <v>10220</v>
      </c>
      <c r="M10" s="49">
        <v>11996</v>
      </c>
      <c r="N10" s="49">
        <v>14566</v>
      </c>
      <c r="O10" s="49">
        <v>18504</v>
      </c>
      <c r="P10" s="49">
        <v>21069</v>
      </c>
      <c r="Q10" s="49">
        <v>24379</v>
      </c>
      <c r="R10" s="49">
        <v>35637</v>
      </c>
      <c r="S10" s="49">
        <v>4111</v>
      </c>
      <c r="T10" s="49">
        <v>6732</v>
      </c>
      <c r="U10" s="49">
        <v>7934</v>
      </c>
      <c r="V10" s="49">
        <v>8920</v>
      </c>
      <c r="W10" s="49">
        <v>9891</v>
      </c>
      <c r="X10" s="49">
        <v>11510</v>
      </c>
      <c r="Y10" s="49">
        <v>13744</v>
      </c>
      <c r="Z10" s="49">
        <v>17243</v>
      </c>
      <c r="AA10" s="49">
        <v>19530</v>
      </c>
      <c r="AB10" s="49">
        <v>22229</v>
      </c>
      <c r="AC10" s="49">
        <v>30452</v>
      </c>
      <c r="AD10" s="6">
        <v>41</v>
      </c>
      <c r="AE10" s="6">
        <v>3.3</v>
      </c>
      <c r="AF10" s="6">
        <v>7.4</v>
      </c>
    </row>
    <row r="11" spans="1:40">
      <c r="A11" s="32" t="s">
        <v>26</v>
      </c>
      <c r="B11" s="40" t="s">
        <v>699</v>
      </c>
      <c r="C11" s="36" t="s">
        <v>27</v>
      </c>
      <c r="D11" s="5">
        <v>3867</v>
      </c>
      <c r="E11" s="5">
        <v>56516</v>
      </c>
      <c r="F11" s="5">
        <v>51285</v>
      </c>
      <c r="G11" s="7">
        <v>14615</v>
      </c>
      <c r="H11" s="49">
        <v>3947</v>
      </c>
      <c r="I11" s="49">
        <v>6405</v>
      </c>
      <c r="J11" s="49">
        <v>7642</v>
      </c>
      <c r="K11" s="49">
        <v>8588</v>
      </c>
      <c r="L11" s="49">
        <v>9587</v>
      </c>
      <c r="M11" s="49">
        <v>10929</v>
      </c>
      <c r="N11" s="49">
        <v>12905</v>
      </c>
      <c r="O11" s="49">
        <v>15602</v>
      </c>
      <c r="P11" s="49">
        <v>17539</v>
      </c>
      <c r="Q11" s="49">
        <v>20216</v>
      </c>
      <c r="R11" s="49">
        <v>28718</v>
      </c>
      <c r="S11" s="49">
        <v>3874</v>
      </c>
      <c r="T11" s="49">
        <v>6347</v>
      </c>
      <c r="U11" s="49">
        <v>7551</v>
      </c>
      <c r="V11" s="49">
        <v>8487</v>
      </c>
      <c r="W11" s="49">
        <v>9415</v>
      </c>
      <c r="X11" s="49">
        <v>10431</v>
      </c>
      <c r="Y11" s="49">
        <v>12193</v>
      </c>
      <c r="Z11" s="49">
        <v>14686</v>
      </c>
      <c r="AA11" s="49">
        <v>16463</v>
      </c>
      <c r="AB11" s="49">
        <v>18647</v>
      </c>
      <c r="AC11" s="49">
        <v>25531</v>
      </c>
      <c r="AD11" s="6">
        <v>37.200000000000003</v>
      </c>
      <c r="AE11" s="6">
        <v>2.9</v>
      </c>
      <c r="AF11" s="6">
        <v>6.6</v>
      </c>
    </row>
    <row r="12" spans="1:40">
      <c r="A12" s="32" t="s">
        <v>28</v>
      </c>
      <c r="B12" s="40" t="s">
        <v>699</v>
      </c>
      <c r="C12" s="36" t="s">
        <v>29</v>
      </c>
      <c r="D12" s="5">
        <v>8773</v>
      </c>
      <c r="E12" s="5">
        <v>136941</v>
      </c>
      <c r="F12" s="5">
        <v>124471</v>
      </c>
      <c r="G12" s="7">
        <v>15609</v>
      </c>
      <c r="H12" s="49">
        <v>4344</v>
      </c>
      <c r="I12" s="49">
        <v>7038</v>
      </c>
      <c r="J12" s="49">
        <v>8088</v>
      </c>
      <c r="K12" s="49">
        <v>9016</v>
      </c>
      <c r="L12" s="49">
        <v>9890</v>
      </c>
      <c r="M12" s="49">
        <v>11469</v>
      </c>
      <c r="N12" s="49">
        <v>13440</v>
      </c>
      <c r="O12" s="49">
        <v>16632</v>
      </c>
      <c r="P12" s="49">
        <v>18776</v>
      </c>
      <c r="Q12" s="49">
        <v>21345</v>
      </c>
      <c r="R12" s="49">
        <v>30583</v>
      </c>
      <c r="S12" s="49">
        <v>4257</v>
      </c>
      <c r="T12" s="49">
        <v>6992</v>
      </c>
      <c r="U12" s="49">
        <v>8031</v>
      </c>
      <c r="V12" s="49">
        <v>8970</v>
      </c>
      <c r="W12" s="49">
        <v>9565</v>
      </c>
      <c r="X12" s="49">
        <v>10981</v>
      </c>
      <c r="Y12" s="49">
        <v>12760</v>
      </c>
      <c r="Z12" s="49">
        <v>15678</v>
      </c>
      <c r="AA12" s="49">
        <v>17679</v>
      </c>
      <c r="AB12" s="49">
        <v>19817</v>
      </c>
      <c r="AC12" s="49">
        <v>27296</v>
      </c>
      <c r="AD12" s="6">
        <v>37.6</v>
      </c>
      <c r="AE12" s="6">
        <v>2.8</v>
      </c>
      <c r="AF12" s="6">
        <v>6.4</v>
      </c>
    </row>
    <row r="13" spans="1:40">
      <c r="A13" s="32" t="s">
        <v>30</v>
      </c>
      <c r="B13" s="40" t="s">
        <v>699</v>
      </c>
      <c r="C13" s="36" t="s">
        <v>31</v>
      </c>
      <c r="D13" s="5">
        <v>4387</v>
      </c>
      <c r="E13" s="5">
        <v>64622</v>
      </c>
      <c r="F13" s="5">
        <v>59619</v>
      </c>
      <c r="G13" s="7">
        <v>14730</v>
      </c>
      <c r="H13" s="49">
        <v>4418</v>
      </c>
      <c r="I13" s="49">
        <v>6576</v>
      </c>
      <c r="J13" s="49">
        <v>7631</v>
      </c>
      <c r="K13" s="49">
        <v>8564</v>
      </c>
      <c r="L13" s="49">
        <v>9723</v>
      </c>
      <c r="M13" s="49">
        <v>11032</v>
      </c>
      <c r="N13" s="49">
        <v>12958</v>
      </c>
      <c r="O13" s="49">
        <v>15929</v>
      </c>
      <c r="P13" s="49">
        <v>18288</v>
      </c>
      <c r="Q13" s="49">
        <v>20702</v>
      </c>
      <c r="R13" s="49">
        <v>27839</v>
      </c>
      <c r="S13" s="49">
        <v>4313</v>
      </c>
      <c r="T13" s="49">
        <v>6548</v>
      </c>
      <c r="U13" s="49">
        <v>7579</v>
      </c>
      <c r="V13" s="49">
        <v>8522</v>
      </c>
      <c r="W13" s="49">
        <v>9426</v>
      </c>
      <c r="X13" s="49">
        <v>10682</v>
      </c>
      <c r="Y13" s="49">
        <v>12403</v>
      </c>
      <c r="Z13" s="49">
        <v>15201</v>
      </c>
      <c r="AA13" s="49">
        <v>17197</v>
      </c>
      <c r="AB13" s="49">
        <v>19751</v>
      </c>
      <c r="AC13" s="49">
        <v>25579</v>
      </c>
      <c r="AD13" s="6">
        <v>36.9</v>
      </c>
      <c r="AE13" s="6">
        <v>3</v>
      </c>
      <c r="AF13" s="6">
        <v>5.9</v>
      </c>
    </row>
    <row r="14" spans="1:40">
      <c r="A14" s="32" t="s">
        <v>32</v>
      </c>
      <c r="B14" s="40" t="s">
        <v>699</v>
      </c>
      <c r="C14" s="36" t="s">
        <v>33</v>
      </c>
      <c r="D14" s="5">
        <v>5831</v>
      </c>
      <c r="E14" s="5">
        <v>80835</v>
      </c>
      <c r="F14" s="5">
        <v>74806</v>
      </c>
      <c r="G14" s="7">
        <v>13863</v>
      </c>
      <c r="H14" s="49">
        <v>3722</v>
      </c>
      <c r="I14" s="49">
        <v>6028</v>
      </c>
      <c r="J14" s="49">
        <v>6969</v>
      </c>
      <c r="K14" s="49">
        <v>7816</v>
      </c>
      <c r="L14" s="49">
        <v>9246</v>
      </c>
      <c r="M14" s="49">
        <v>10074</v>
      </c>
      <c r="N14" s="49">
        <v>11685</v>
      </c>
      <c r="O14" s="49">
        <v>14233</v>
      </c>
      <c r="P14" s="49">
        <v>16506</v>
      </c>
      <c r="Q14" s="49">
        <v>19015</v>
      </c>
      <c r="R14" s="49">
        <v>27401</v>
      </c>
      <c r="S14" s="49">
        <v>3682</v>
      </c>
      <c r="T14" s="49">
        <v>5976</v>
      </c>
      <c r="U14" s="49">
        <v>6893</v>
      </c>
      <c r="V14" s="49">
        <v>7773</v>
      </c>
      <c r="W14" s="49">
        <v>9216</v>
      </c>
      <c r="X14" s="49">
        <v>9772</v>
      </c>
      <c r="Y14" s="49">
        <v>11223</v>
      </c>
      <c r="Z14" s="49">
        <v>13584</v>
      </c>
      <c r="AA14" s="49">
        <v>15496</v>
      </c>
      <c r="AB14" s="49">
        <v>18126</v>
      </c>
      <c r="AC14" s="49">
        <v>24837</v>
      </c>
      <c r="AD14" s="6">
        <v>38.6</v>
      </c>
      <c r="AE14" s="6">
        <v>3</v>
      </c>
      <c r="AF14" s="6">
        <v>6.7</v>
      </c>
    </row>
    <row r="15" spans="1:40">
      <c r="A15" s="32" t="s">
        <v>34</v>
      </c>
      <c r="B15" s="40" t="s">
        <v>699</v>
      </c>
      <c r="C15" s="36" t="s">
        <v>35</v>
      </c>
      <c r="D15" s="5">
        <v>20481</v>
      </c>
      <c r="E15" s="5">
        <v>320140</v>
      </c>
      <c r="F15" s="5">
        <v>292938</v>
      </c>
      <c r="G15" s="7">
        <v>15631</v>
      </c>
      <c r="H15" s="49">
        <v>4808</v>
      </c>
      <c r="I15" s="49">
        <v>7215</v>
      </c>
      <c r="J15" s="49">
        <v>8223</v>
      </c>
      <c r="K15" s="49">
        <v>9003</v>
      </c>
      <c r="L15" s="49">
        <v>9869</v>
      </c>
      <c r="M15" s="49">
        <v>11180</v>
      </c>
      <c r="N15" s="49">
        <v>13207</v>
      </c>
      <c r="O15" s="49">
        <v>16478</v>
      </c>
      <c r="P15" s="49">
        <v>18702</v>
      </c>
      <c r="Q15" s="49">
        <v>21173</v>
      </c>
      <c r="R15" s="49">
        <v>29516</v>
      </c>
      <c r="S15" s="49">
        <v>4772</v>
      </c>
      <c r="T15" s="49">
        <v>7171</v>
      </c>
      <c r="U15" s="49">
        <v>8176</v>
      </c>
      <c r="V15" s="49">
        <v>8977</v>
      </c>
      <c r="W15" s="49">
        <v>9599</v>
      </c>
      <c r="X15" s="49">
        <v>10799</v>
      </c>
      <c r="Y15" s="49">
        <v>12677</v>
      </c>
      <c r="Z15" s="49">
        <v>15644</v>
      </c>
      <c r="AA15" s="49">
        <v>17878</v>
      </c>
      <c r="AB15" s="49">
        <v>20068</v>
      </c>
      <c r="AC15" s="49">
        <v>26747</v>
      </c>
      <c r="AD15" s="6">
        <v>37.4</v>
      </c>
      <c r="AE15" s="6">
        <v>2.8</v>
      </c>
      <c r="AF15" s="6">
        <v>5.6</v>
      </c>
    </row>
    <row r="16" spans="1:40">
      <c r="A16" s="32" t="s">
        <v>36</v>
      </c>
      <c r="B16" s="40" t="s">
        <v>699</v>
      </c>
      <c r="C16" s="36" t="s">
        <v>37</v>
      </c>
      <c r="D16" s="5">
        <v>7346</v>
      </c>
      <c r="E16" s="5">
        <v>110590</v>
      </c>
      <c r="F16" s="5">
        <v>101751</v>
      </c>
      <c r="G16" s="7">
        <v>15054</v>
      </c>
      <c r="H16" s="49">
        <v>4123</v>
      </c>
      <c r="I16" s="49">
        <v>6821</v>
      </c>
      <c r="J16" s="49">
        <v>7980</v>
      </c>
      <c r="K16" s="49">
        <v>8911</v>
      </c>
      <c r="L16" s="49">
        <v>9928</v>
      </c>
      <c r="M16" s="49">
        <v>11403</v>
      </c>
      <c r="N16" s="49">
        <v>13365</v>
      </c>
      <c r="O16" s="49">
        <v>16507</v>
      </c>
      <c r="P16" s="49">
        <v>18728</v>
      </c>
      <c r="Q16" s="49">
        <v>21343</v>
      </c>
      <c r="R16" s="49">
        <v>28891</v>
      </c>
      <c r="S16" s="49">
        <v>4065</v>
      </c>
      <c r="T16" s="49">
        <v>6768</v>
      </c>
      <c r="U16" s="49">
        <v>7959</v>
      </c>
      <c r="V16" s="49">
        <v>8853</v>
      </c>
      <c r="W16" s="49">
        <v>9574</v>
      </c>
      <c r="X16" s="49">
        <v>10929</v>
      </c>
      <c r="Y16" s="49">
        <v>12852</v>
      </c>
      <c r="Z16" s="49">
        <v>15631</v>
      </c>
      <c r="AA16" s="49">
        <v>17613</v>
      </c>
      <c r="AB16" s="49">
        <v>20029</v>
      </c>
      <c r="AC16" s="49">
        <v>26210</v>
      </c>
      <c r="AD16" s="6">
        <v>36.9</v>
      </c>
      <c r="AE16" s="6">
        <v>3</v>
      </c>
      <c r="AF16" s="6">
        <v>6.4</v>
      </c>
    </row>
    <row r="17" spans="1:40">
      <c r="A17" s="32" t="s">
        <v>38</v>
      </c>
      <c r="B17" s="40" t="s">
        <v>699</v>
      </c>
      <c r="C17" s="36" t="s">
        <v>39</v>
      </c>
      <c r="D17" s="5">
        <v>44806</v>
      </c>
      <c r="E17" s="5">
        <v>850963</v>
      </c>
      <c r="F17" s="5">
        <v>754913</v>
      </c>
      <c r="G17" s="7">
        <v>18992</v>
      </c>
      <c r="H17" s="49">
        <v>5031</v>
      </c>
      <c r="I17" s="49">
        <v>7980</v>
      </c>
      <c r="J17" s="49">
        <v>9002</v>
      </c>
      <c r="K17" s="49">
        <v>9530</v>
      </c>
      <c r="L17" s="49">
        <v>11152</v>
      </c>
      <c r="M17" s="49">
        <v>13219</v>
      </c>
      <c r="N17" s="49">
        <v>16149</v>
      </c>
      <c r="O17" s="49">
        <v>20579</v>
      </c>
      <c r="P17" s="49">
        <v>23331</v>
      </c>
      <c r="Q17" s="49">
        <v>26756</v>
      </c>
      <c r="R17" s="49">
        <v>38524</v>
      </c>
      <c r="S17" s="49">
        <v>4970</v>
      </c>
      <c r="T17" s="49">
        <v>7918</v>
      </c>
      <c r="U17" s="49">
        <v>8950</v>
      </c>
      <c r="V17" s="49">
        <v>9415</v>
      </c>
      <c r="W17" s="49">
        <v>10716</v>
      </c>
      <c r="X17" s="49">
        <v>12563</v>
      </c>
      <c r="Y17" s="49">
        <v>15186</v>
      </c>
      <c r="Z17" s="49">
        <v>19164</v>
      </c>
      <c r="AA17" s="49">
        <v>21577</v>
      </c>
      <c r="AB17" s="49">
        <v>24229</v>
      </c>
      <c r="AC17" s="49">
        <v>33032</v>
      </c>
      <c r="AD17" s="6">
        <v>39.200000000000003</v>
      </c>
      <c r="AE17" s="6">
        <v>3.1</v>
      </c>
      <c r="AF17" s="6">
        <v>6.6</v>
      </c>
    </row>
    <row r="18" spans="1:40">
      <c r="A18" s="32" t="s">
        <v>40</v>
      </c>
      <c r="B18" s="40" t="s">
        <v>699</v>
      </c>
      <c r="C18" s="36" t="s">
        <v>41</v>
      </c>
      <c r="D18" s="5">
        <v>4838</v>
      </c>
      <c r="E18" s="5">
        <v>78949</v>
      </c>
      <c r="F18" s="5">
        <v>71837</v>
      </c>
      <c r="G18" s="7">
        <v>16319</v>
      </c>
      <c r="H18" s="49">
        <v>4326</v>
      </c>
      <c r="I18" s="49">
        <v>7332</v>
      </c>
      <c r="J18" s="49">
        <v>8434</v>
      </c>
      <c r="K18" s="49">
        <v>9194</v>
      </c>
      <c r="L18" s="49">
        <v>10325</v>
      </c>
      <c r="M18" s="49">
        <v>11988</v>
      </c>
      <c r="N18" s="49">
        <v>14322</v>
      </c>
      <c r="O18" s="49">
        <v>17600</v>
      </c>
      <c r="P18" s="49">
        <v>19899</v>
      </c>
      <c r="Q18" s="49">
        <v>22849</v>
      </c>
      <c r="R18" s="49">
        <v>31285</v>
      </c>
      <c r="S18" s="49">
        <v>4307</v>
      </c>
      <c r="T18" s="49">
        <v>7288</v>
      </c>
      <c r="U18" s="49">
        <v>8363</v>
      </c>
      <c r="V18" s="49">
        <v>9157</v>
      </c>
      <c r="W18" s="49">
        <v>9961</v>
      </c>
      <c r="X18" s="49">
        <v>11458</v>
      </c>
      <c r="Y18" s="49">
        <v>13671</v>
      </c>
      <c r="Z18" s="49">
        <v>16561</v>
      </c>
      <c r="AA18" s="49">
        <v>18644</v>
      </c>
      <c r="AB18" s="49">
        <v>21353</v>
      </c>
      <c r="AC18" s="49">
        <v>28207</v>
      </c>
      <c r="AD18" s="6">
        <v>37.799999999999997</v>
      </c>
      <c r="AE18" s="6">
        <v>2.9</v>
      </c>
      <c r="AF18" s="6">
        <v>6.5</v>
      </c>
    </row>
    <row r="19" spans="1:40" s="19" customFormat="1">
      <c r="A19" s="44" t="s">
        <v>42</v>
      </c>
      <c r="B19" s="39" t="s">
        <v>698</v>
      </c>
      <c r="C19" s="35" t="s">
        <v>43</v>
      </c>
      <c r="D19" s="2">
        <v>207717</v>
      </c>
      <c r="E19" s="2">
        <v>3864580</v>
      </c>
      <c r="F19" s="2">
        <v>3429233</v>
      </c>
      <c r="G19" s="4">
        <v>18605</v>
      </c>
      <c r="H19" s="48">
        <v>5120</v>
      </c>
      <c r="I19" s="48">
        <v>7980</v>
      </c>
      <c r="J19" s="48">
        <v>8966</v>
      </c>
      <c r="K19" s="48">
        <v>9350</v>
      </c>
      <c r="L19" s="48">
        <v>10649</v>
      </c>
      <c r="M19" s="48">
        <v>12619</v>
      </c>
      <c r="N19" s="48">
        <v>15456</v>
      </c>
      <c r="O19" s="48">
        <v>19594</v>
      </c>
      <c r="P19" s="48">
        <v>22235</v>
      </c>
      <c r="Q19" s="48">
        <v>25542</v>
      </c>
      <c r="R19" s="48">
        <v>37347</v>
      </c>
      <c r="S19" s="48">
        <v>5076</v>
      </c>
      <c r="T19" s="48">
        <v>7956</v>
      </c>
      <c r="U19" s="48">
        <v>8914</v>
      </c>
      <c r="V19" s="48">
        <v>9320</v>
      </c>
      <c r="W19" s="48">
        <v>10263</v>
      </c>
      <c r="X19" s="48">
        <v>12072</v>
      </c>
      <c r="Y19" s="48">
        <v>14637</v>
      </c>
      <c r="Z19" s="48">
        <v>18542</v>
      </c>
      <c r="AA19" s="48">
        <v>20730</v>
      </c>
      <c r="AB19" s="48">
        <v>23344</v>
      </c>
      <c r="AC19" s="48">
        <v>31971</v>
      </c>
      <c r="AD19" s="3">
        <v>39.5</v>
      </c>
      <c r="AE19" s="3">
        <v>2.9</v>
      </c>
      <c r="AF19" s="3">
        <v>6.3</v>
      </c>
      <c r="AG19"/>
      <c r="AH19"/>
      <c r="AI19"/>
      <c r="AJ19"/>
      <c r="AK19"/>
      <c r="AL19"/>
      <c r="AM19"/>
      <c r="AN19"/>
    </row>
    <row r="20" spans="1:40">
      <c r="A20" s="33" t="s">
        <v>44</v>
      </c>
      <c r="B20" s="40" t="s">
        <v>699</v>
      </c>
      <c r="C20" s="36" t="s">
        <v>45</v>
      </c>
      <c r="D20" s="5">
        <v>9119</v>
      </c>
      <c r="E20" s="5">
        <v>148182</v>
      </c>
      <c r="F20" s="5">
        <v>135202</v>
      </c>
      <c r="G20" s="7">
        <v>16250</v>
      </c>
      <c r="H20" s="49">
        <v>4901</v>
      </c>
      <c r="I20" s="49">
        <v>7673</v>
      </c>
      <c r="J20" s="49">
        <v>8653</v>
      </c>
      <c r="K20" s="49">
        <v>9310</v>
      </c>
      <c r="L20" s="49">
        <v>10185</v>
      </c>
      <c r="M20" s="49">
        <v>11757</v>
      </c>
      <c r="N20" s="49">
        <v>14055</v>
      </c>
      <c r="O20" s="49">
        <v>17790</v>
      </c>
      <c r="P20" s="49">
        <v>19751</v>
      </c>
      <c r="Q20" s="49">
        <v>22445</v>
      </c>
      <c r="R20" s="49">
        <v>31210</v>
      </c>
      <c r="S20" s="49">
        <v>4875</v>
      </c>
      <c r="T20" s="49">
        <v>7624</v>
      </c>
      <c r="U20" s="49">
        <v>8603</v>
      </c>
      <c r="V20" s="49">
        <v>9309</v>
      </c>
      <c r="W20" s="49">
        <v>9873</v>
      </c>
      <c r="X20" s="49">
        <v>11323</v>
      </c>
      <c r="Y20" s="49">
        <v>13499</v>
      </c>
      <c r="Z20" s="49">
        <v>16820</v>
      </c>
      <c r="AA20" s="49">
        <v>18762</v>
      </c>
      <c r="AB20" s="49">
        <v>21032</v>
      </c>
      <c r="AC20" s="49">
        <v>28069</v>
      </c>
      <c r="AD20" s="6">
        <v>36.9</v>
      </c>
      <c r="AE20" s="6">
        <v>2.8</v>
      </c>
      <c r="AF20" s="6">
        <v>5.8</v>
      </c>
    </row>
    <row r="21" spans="1:40">
      <c r="A21" s="33" t="s">
        <v>46</v>
      </c>
      <c r="B21" s="40" t="s">
        <v>699</v>
      </c>
      <c r="C21" s="36" t="s">
        <v>47</v>
      </c>
      <c r="D21" s="5">
        <v>58411</v>
      </c>
      <c r="E21" s="5">
        <v>948845</v>
      </c>
      <c r="F21" s="5">
        <v>865084</v>
      </c>
      <c r="G21" s="7">
        <v>16244</v>
      </c>
      <c r="H21" s="49">
        <v>5420</v>
      </c>
      <c r="I21" s="49">
        <v>7959</v>
      </c>
      <c r="J21" s="49">
        <v>8875</v>
      </c>
      <c r="K21" s="49">
        <v>9310</v>
      </c>
      <c r="L21" s="49">
        <v>10170</v>
      </c>
      <c r="M21" s="49">
        <v>11695</v>
      </c>
      <c r="N21" s="49">
        <v>13980</v>
      </c>
      <c r="O21" s="49">
        <v>17514</v>
      </c>
      <c r="P21" s="49">
        <v>19472</v>
      </c>
      <c r="Q21" s="49">
        <v>22007</v>
      </c>
      <c r="R21" s="49">
        <v>30343</v>
      </c>
      <c r="S21" s="49">
        <v>5388</v>
      </c>
      <c r="T21" s="49">
        <v>7914</v>
      </c>
      <c r="U21" s="49">
        <v>8831</v>
      </c>
      <c r="V21" s="49">
        <v>9310</v>
      </c>
      <c r="W21" s="49">
        <v>9815</v>
      </c>
      <c r="X21" s="49">
        <v>11200</v>
      </c>
      <c r="Y21" s="49">
        <v>13357</v>
      </c>
      <c r="Z21" s="49">
        <v>16622</v>
      </c>
      <c r="AA21" s="49">
        <v>18620</v>
      </c>
      <c r="AB21" s="49">
        <v>20716</v>
      </c>
      <c r="AC21" s="49">
        <v>27359</v>
      </c>
      <c r="AD21" s="6">
        <v>36.1</v>
      </c>
      <c r="AE21" s="6">
        <v>2.6</v>
      </c>
      <c r="AF21" s="6">
        <v>5.0999999999999996</v>
      </c>
    </row>
    <row r="22" spans="1:40">
      <c r="A22" s="33" t="s">
        <v>48</v>
      </c>
      <c r="B22" s="40" t="s">
        <v>699</v>
      </c>
      <c r="C22" s="36" t="s">
        <v>49</v>
      </c>
      <c r="D22" s="5">
        <v>96719</v>
      </c>
      <c r="E22" s="5">
        <v>2051934</v>
      </c>
      <c r="F22" s="5">
        <v>1783134</v>
      </c>
      <c r="G22" s="7">
        <v>21215</v>
      </c>
      <c r="H22" s="49">
        <v>5288</v>
      </c>
      <c r="I22" s="49">
        <v>8370</v>
      </c>
      <c r="J22" s="49">
        <v>9280</v>
      </c>
      <c r="K22" s="49">
        <v>9791</v>
      </c>
      <c r="L22" s="49">
        <v>11602</v>
      </c>
      <c r="M22" s="49">
        <v>14084</v>
      </c>
      <c r="N22" s="49">
        <v>17656</v>
      </c>
      <c r="O22" s="49">
        <v>22713</v>
      </c>
      <c r="P22" s="49">
        <v>25946</v>
      </c>
      <c r="Q22" s="49">
        <v>29862</v>
      </c>
      <c r="R22" s="49">
        <v>44440</v>
      </c>
      <c r="S22" s="49">
        <v>5266</v>
      </c>
      <c r="T22" s="49">
        <v>8305</v>
      </c>
      <c r="U22" s="49">
        <v>9245</v>
      </c>
      <c r="V22" s="49">
        <v>9450</v>
      </c>
      <c r="W22" s="49">
        <v>11116</v>
      </c>
      <c r="X22" s="49">
        <v>13387</v>
      </c>
      <c r="Y22" s="49">
        <v>16590</v>
      </c>
      <c r="Z22" s="49">
        <v>21028</v>
      </c>
      <c r="AA22" s="49">
        <v>23501</v>
      </c>
      <c r="AB22" s="49">
        <v>26471</v>
      </c>
      <c r="AC22" s="49">
        <v>36905</v>
      </c>
      <c r="AD22" s="6">
        <v>41</v>
      </c>
      <c r="AE22" s="6">
        <v>3.2</v>
      </c>
      <c r="AF22" s="6">
        <v>7</v>
      </c>
    </row>
    <row r="23" spans="1:40">
      <c r="A23" s="33" t="s">
        <v>50</v>
      </c>
      <c r="B23" s="40" t="s">
        <v>699</v>
      </c>
      <c r="C23" s="36" t="s">
        <v>51</v>
      </c>
      <c r="D23" s="5">
        <v>17978</v>
      </c>
      <c r="E23" s="5">
        <v>330007</v>
      </c>
      <c r="F23" s="5">
        <v>291123</v>
      </c>
      <c r="G23" s="7">
        <v>18356</v>
      </c>
      <c r="H23" s="49">
        <v>4919</v>
      </c>
      <c r="I23" s="49">
        <v>7691</v>
      </c>
      <c r="J23" s="49">
        <v>8747</v>
      </c>
      <c r="K23" s="49">
        <v>9310</v>
      </c>
      <c r="L23" s="49">
        <v>10392</v>
      </c>
      <c r="M23" s="49">
        <v>12311</v>
      </c>
      <c r="N23" s="49">
        <v>14954</v>
      </c>
      <c r="O23" s="49">
        <v>18934</v>
      </c>
      <c r="P23" s="49">
        <v>21424</v>
      </c>
      <c r="Q23" s="49">
        <v>24744</v>
      </c>
      <c r="R23" s="49">
        <v>36463</v>
      </c>
      <c r="S23" s="49">
        <v>4879</v>
      </c>
      <c r="T23" s="49">
        <v>7623</v>
      </c>
      <c r="U23" s="49">
        <v>8693</v>
      </c>
      <c r="V23" s="49">
        <v>9310</v>
      </c>
      <c r="W23" s="49">
        <v>9993</v>
      </c>
      <c r="X23" s="49">
        <v>11733</v>
      </c>
      <c r="Y23" s="49">
        <v>14135</v>
      </c>
      <c r="Z23" s="49">
        <v>17984</v>
      </c>
      <c r="AA23" s="49">
        <v>19957</v>
      </c>
      <c r="AB23" s="49">
        <v>22788</v>
      </c>
      <c r="AC23" s="49">
        <v>31351</v>
      </c>
      <c r="AD23" s="6">
        <v>40.1</v>
      </c>
      <c r="AE23" s="6">
        <v>3</v>
      </c>
      <c r="AF23" s="6">
        <v>6.4</v>
      </c>
    </row>
    <row r="24" spans="1:40">
      <c r="A24" s="33" t="s">
        <v>52</v>
      </c>
      <c r="B24" s="40" t="s">
        <v>699</v>
      </c>
      <c r="C24" s="36" t="s">
        <v>53</v>
      </c>
      <c r="D24" s="5">
        <v>3189</v>
      </c>
      <c r="E24" s="5">
        <v>45626</v>
      </c>
      <c r="F24" s="5">
        <v>42035</v>
      </c>
      <c r="G24" s="7">
        <v>14307</v>
      </c>
      <c r="H24" s="49">
        <v>4056</v>
      </c>
      <c r="I24" s="49">
        <v>6516</v>
      </c>
      <c r="J24" s="49">
        <v>7649</v>
      </c>
      <c r="K24" s="49">
        <v>8475</v>
      </c>
      <c r="L24" s="49">
        <v>9461</v>
      </c>
      <c r="M24" s="49">
        <v>10684</v>
      </c>
      <c r="N24" s="49">
        <v>12683</v>
      </c>
      <c r="O24" s="49">
        <v>15271</v>
      </c>
      <c r="P24" s="49">
        <v>17290</v>
      </c>
      <c r="Q24" s="49">
        <v>19734</v>
      </c>
      <c r="R24" s="49">
        <v>27659</v>
      </c>
      <c r="S24" s="49">
        <v>4039</v>
      </c>
      <c r="T24" s="49">
        <v>6513</v>
      </c>
      <c r="U24" s="49">
        <v>7596</v>
      </c>
      <c r="V24" s="49">
        <v>8430</v>
      </c>
      <c r="W24" s="49">
        <v>9415</v>
      </c>
      <c r="X24" s="49">
        <v>10353</v>
      </c>
      <c r="Y24" s="49">
        <v>12252</v>
      </c>
      <c r="Z24" s="49">
        <v>14546</v>
      </c>
      <c r="AA24" s="49">
        <v>16290</v>
      </c>
      <c r="AB24" s="49">
        <v>18740</v>
      </c>
      <c r="AC24" s="49">
        <v>25062</v>
      </c>
      <c r="AD24" s="6">
        <v>37.1</v>
      </c>
      <c r="AE24" s="6">
        <v>2.9</v>
      </c>
      <c r="AF24" s="6">
        <v>6.2</v>
      </c>
    </row>
    <row r="25" spans="1:40">
      <c r="A25" s="33" t="s">
        <v>54</v>
      </c>
      <c r="B25" s="40" t="s">
        <v>699</v>
      </c>
      <c r="C25" s="36" t="s">
        <v>55</v>
      </c>
      <c r="D25" s="5">
        <v>22301</v>
      </c>
      <c r="E25" s="5">
        <v>339987</v>
      </c>
      <c r="F25" s="5">
        <v>312655</v>
      </c>
      <c r="G25" s="7">
        <v>15245</v>
      </c>
      <c r="H25" s="49">
        <v>4464</v>
      </c>
      <c r="I25" s="49">
        <v>7185</v>
      </c>
      <c r="J25" s="49">
        <v>8218</v>
      </c>
      <c r="K25" s="49">
        <v>8996</v>
      </c>
      <c r="L25" s="49">
        <v>9750</v>
      </c>
      <c r="M25" s="49">
        <v>11118</v>
      </c>
      <c r="N25" s="49">
        <v>13199</v>
      </c>
      <c r="O25" s="49">
        <v>16509</v>
      </c>
      <c r="P25" s="49">
        <v>18649</v>
      </c>
      <c r="Q25" s="49">
        <v>21070</v>
      </c>
      <c r="R25" s="49">
        <v>29396</v>
      </c>
      <c r="S25" s="49">
        <v>4413</v>
      </c>
      <c r="T25" s="49">
        <v>7130</v>
      </c>
      <c r="U25" s="49">
        <v>8133</v>
      </c>
      <c r="V25" s="49">
        <v>8942</v>
      </c>
      <c r="W25" s="49">
        <v>9422</v>
      </c>
      <c r="X25" s="49">
        <v>10747</v>
      </c>
      <c r="Y25" s="49">
        <v>12634</v>
      </c>
      <c r="Z25" s="49">
        <v>15612</v>
      </c>
      <c r="AA25" s="49">
        <v>17831</v>
      </c>
      <c r="AB25" s="49">
        <v>19775</v>
      </c>
      <c r="AC25" s="49">
        <v>26648</v>
      </c>
      <c r="AD25" s="6">
        <v>37</v>
      </c>
      <c r="AE25" s="6">
        <v>2.8</v>
      </c>
      <c r="AF25" s="6">
        <v>6</v>
      </c>
    </row>
    <row r="26" spans="1:40" s="19" customFormat="1">
      <c r="A26" s="44" t="s">
        <v>56</v>
      </c>
      <c r="B26" s="39" t="s">
        <v>698</v>
      </c>
      <c r="C26" s="35" t="s">
        <v>57</v>
      </c>
      <c r="D26" s="2">
        <v>217817</v>
      </c>
      <c r="E26" s="2">
        <v>3687611</v>
      </c>
      <c r="F26" s="2">
        <v>3339116</v>
      </c>
      <c r="G26" s="4">
        <v>16930</v>
      </c>
      <c r="H26" s="48">
        <v>5283</v>
      </c>
      <c r="I26" s="48">
        <v>8002</v>
      </c>
      <c r="J26" s="48">
        <v>8929</v>
      </c>
      <c r="K26" s="48">
        <v>9310</v>
      </c>
      <c r="L26" s="48">
        <v>10382</v>
      </c>
      <c r="M26" s="48">
        <v>12073</v>
      </c>
      <c r="N26" s="48">
        <v>14398</v>
      </c>
      <c r="O26" s="48">
        <v>17903</v>
      </c>
      <c r="P26" s="48">
        <v>20058</v>
      </c>
      <c r="Q26" s="48">
        <v>22843</v>
      </c>
      <c r="R26" s="48">
        <v>32294</v>
      </c>
      <c r="S26" s="48">
        <v>5249</v>
      </c>
      <c r="T26" s="48">
        <v>7980</v>
      </c>
      <c r="U26" s="48">
        <v>8893</v>
      </c>
      <c r="V26" s="48">
        <v>9310</v>
      </c>
      <c r="W26" s="48">
        <v>10003</v>
      </c>
      <c r="X26" s="48">
        <v>11585</v>
      </c>
      <c r="Y26" s="48">
        <v>13794</v>
      </c>
      <c r="Z26" s="48">
        <v>17010</v>
      </c>
      <c r="AA26" s="48">
        <v>18970</v>
      </c>
      <c r="AB26" s="48">
        <v>21450</v>
      </c>
      <c r="AC26" s="48">
        <v>28696</v>
      </c>
      <c r="AD26" s="3">
        <v>37.299999999999997</v>
      </c>
      <c r="AE26" s="3">
        <v>2.7</v>
      </c>
      <c r="AF26" s="3">
        <v>5.5</v>
      </c>
      <c r="AH26"/>
    </row>
    <row r="27" spans="1:40">
      <c r="A27" s="33" t="s">
        <v>58</v>
      </c>
      <c r="B27" s="40" t="s">
        <v>699</v>
      </c>
      <c r="C27" s="36" t="s">
        <v>59</v>
      </c>
      <c r="D27" s="5">
        <v>7149</v>
      </c>
      <c r="E27" s="5">
        <v>102901</v>
      </c>
      <c r="F27" s="5">
        <v>95196</v>
      </c>
      <c r="G27" s="7">
        <v>14394</v>
      </c>
      <c r="H27" s="49">
        <v>4056</v>
      </c>
      <c r="I27" s="49">
        <v>6629</v>
      </c>
      <c r="J27" s="49">
        <v>7644</v>
      </c>
      <c r="K27" s="49">
        <v>8401</v>
      </c>
      <c r="L27" s="49">
        <v>9313</v>
      </c>
      <c r="M27" s="49">
        <v>10428</v>
      </c>
      <c r="N27" s="49">
        <v>12249</v>
      </c>
      <c r="O27" s="49">
        <v>15355</v>
      </c>
      <c r="P27" s="49">
        <v>17512</v>
      </c>
      <c r="Q27" s="49">
        <v>19664</v>
      </c>
      <c r="R27" s="49">
        <v>28000</v>
      </c>
      <c r="S27" s="49">
        <v>4023</v>
      </c>
      <c r="T27" s="49">
        <v>6583</v>
      </c>
      <c r="U27" s="49">
        <v>7600</v>
      </c>
      <c r="V27" s="49">
        <v>8352</v>
      </c>
      <c r="W27" s="49">
        <v>9310</v>
      </c>
      <c r="X27" s="49">
        <v>10131</v>
      </c>
      <c r="Y27" s="49">
        <v>11882</v>
      </c>
      <c r="Z27" s="49">
        <v>14652</v>
      </c>
      <c r="AA27" s="49">
        <v>16641</v>
      </c>
      <c r="AB27" s="49">
        <v>18730</v>
      </c>
      <c r="AC27" s="49">
        <v>25542</v>
      </c>
      <c r="AD27" s="6">
        <v>37.5</v>
      </c>
      <c r="AE27" s="6">
        <v>2.8</v>
      </c>
      <c r="AF27" s="6">
        <v>6.3</v>
      </c>
    </row>
    <row r="28" spans="1:40">
      <c r="A28" s="33" t="s">
        <v>60</v>
      </c>
      <c r="B28" s="40" t="s">
        <v>699</v>
      </c>
      <c r="C28" s="36" t="s">
        <v>61</v>
      </c>
      <c r="D28" s="5">
        <v>25334</v>
      </c>
      <c r="E28" s="5">
        <v>387227</v>
      </c>
      <c r="F28" s="5">
        <v>354837</v>
      </c>
      <c r="G28" s="7">
        <v>15285</v>
      </c>
      <c r="H28" s="49">
        <v>4352</v>
      </c>
      <c r="I28" s="49">
        <v>7031</v>
      </c>
      <c r="J28" s="49">
        <v>8065</v>
      </c>
      <c r="K28" s="49">
        <v>8913</v>
      </c>
      <c r="L28" s="49">
        <v>9582</v>
      </c>
      <c r="M28" s="49">
        <v>10938</v>
      </c>
      <c r="N28" s="49">
        <v>12862</v>
      </c>
      <c r="O28" s="49">
        <v>16023</v>
      </c>
      <c r="P28" s="49">
        <v>18200</v>
      </c>
      <c r="Q28" s="49">
        <v>20504</v>
      </c>
      <c r="R28" s="49">
        <v>29592</v>
      </c>
      <c r="S28" s="49">
        <v>4291</v>
      </c>
      <c r="T28" s="49">
        <v>7004</v>
      </c>
      <c r="U28" s="49">
        <v>8013</v>
      </c>
      <c r="V28" s="49">
        <v>8875</v>
      </c>
      <c r="W28" s="49">
        <v>9419</v>
      </c>
      <c r="X28" s="49">
        <v>10558</v>
      </c>
      <c r="Y28" s="49">
        <v>12409</v>
      </c>
      <c r="Z28" s="49">
        <v>15335</v>
      </c>
      <c r="AA28" s="49">
        <v>17372</v>
      </c>
      <c r="AB28" s="49">
        <v>19407</v>
      </c>
      <c r="AC28" s="49">
        <v>26667</v>
      </c>
      <c r="AD28" s="6">
        <v>38</v>
      </c>
      <c r="AE28" s="6">
        <v>2.8</v>
      </c>
      <c r="AF28" s="6">
        <v>6.2</v>
      </c>
    </row>
    <row r="29" spans="1:40">
      <c r="A29" s="33" t="s">
        <v>62</v>
      </c>
      <c r="B29" s="40" t="s">
        <v>699</v>
      </c>
      <c r="C29" s="36" t="s">
        <v>63</v>
      </c>
      <c r="D29" s="5">
        <v>82968</v>
      </c>
      <c r="E29" s="5">
        <v>1451405</v>
      </c>
      <c r="F29" s="5">
        <v>1305506</v>
      </c>
      <c r="G29" s="7">
        <v>17494</v>
      </c>
      <c r="H29" s="49">
        <v>5719</v>
      </c>
      <c r="I29" s="49">
        <v>8337</v>
      </c>
      <c r="J29" s="49">
        <v>9128</v>
      </c>
      <c r="K29" s="49">
        <v>9392</v>
      </c>
      <c r="L29" s="49">
        <v>10598</v>
      </c>
      <c r="M29" s="49">
        <v>12366</v>
      </c>
      <c r="N29" s="49">
        <v>14696</v>
      </c>
      <c r="O29" s="49">
        <v>18175</v>
      </c>
      <c r="P29" s="49">
        <v>20331</v>
      </c>
      <c r="Q29" s="49">
        <v>23115</v>
      </c>
      <c r="R29" s="49">
        <v>32894</v>
      </c>
      <c r="S29" s="49">
        <v>5683</v>
      </c>
      <c r="T29" s="49">
        <v>8288</v>
      </c>
      <c r="U29" s="49">
        <v>9095</v>
      </c>
      <c r="V29" s="49">
        <v>9371</v>
      </c>
      <c r="W29" s="49">
        <v>10192</v>
      </c>
      <c r="X29" s="49">
        <v>11837</v>
      </c>
      <c r="Y29" s="49">
        <v>14080</v>
      </c>
      <c r="Z29" s="49">
        <v>17293</v>
      </c>
      <c r="AA29" s="49">
        <v>19272</v>
      </c>
      <c r="AB29" s="49">
        <v>21720</v>
      </c>
      <c r="AC29" s="49">
        <v>29067</v>
      </c>
      <c r="AD29" s="6">
        <v>37.299999999999997</v>
      </c>
      <c r="AE29" s="6">
        <v>2.6</v>
      </c>
      <c r="AF29" s="6">
        <v>5.0999999999999996</v>
      </c>
    </row>
    <row r="30" spans="1:40">
      <c r="A30" s="32" t="s">
        <v>64</v>
      </c>
      <c r="B30" s="40" t="s">
        <v>699</v>
      </c>
      <c r="C30" s="36" t="s">
        <v>65</v>
      </c>
      <c r="D30" s="5">
        <v>3111</v>
      </c>
      <c r="E30" s="5">
        <v>41974</v>
      </c>
      <c r="F30" s="5">
        <v>38855</v>
      </c>
      <c r="G30" s="7">
        <v>13492</v>
      </c>
      <c r="H30" s="49">
        <v>3859</v>
      </c>
      <c r="I30" s="49">
        <v>6041</v>
      </c>
      <c r="J30" s="49">
        <v>7087</v>
      </c>
      <c r="K30" s="49">
        <v>7980</v>
      </c>
      <c r="L30" s="49">
        <v>9229</v>
      </c>
      <c r="M30" s="49">
        <v>9904</v>
      </c>
      <c r="N30" s="49">
        <v>11411</v>
      </c>
      <c r="O30" s="49">
        <v>14219</v>
      </c>
      <c r="P30" s="49">
        <v>16596</v>
      </c>
      <c r="Q30" s="49">
        <v>18750</v>
      </c>
      <c r="R30" s="49">
        <v>26201</v>
      </c>
      <c r="S30" s="49">
        <v>3852</v>
      </c>
      <c r="T30" s="49">
        <v>6028</v>
      </c>
      <c r="U30" s="49">
        <v>7078</v>
      </c>
      <c r="V30" s="49">
        <v>7962</v>
      </c>
      <c r="W30" s="49">
        <v>9195</v>
      </c>
      <c r="X30" s="49">
        <v>9622</v>
      </c>
      <c r="Y30" s="49">
        <v>11011</v>
      </c>
      <c r="Z30" s="49">
        <v>13645</v>
      </c>
      <c r="AA30" s="49">
        <v>15635</v>
      </c>
      <c r="AB30" s="49">
        <v>17841</v>
      </c>
      <c r="AC30" s="49">
        <v>23919</v>
      </c>
      <c r="AD30" s="6">
        <v>37</v>
      </c>
      <c r="AE30" s="6">
        <v>3</v>
      </c>
      <c r="AF30" s="6">
        <v>6.2</v>
      </c>
    </row>
    <row r="31" spans="1:40">
      <c r="A31" s="33" t="s">
        <v>66</v>
      </c>
      <c r="B31" s="40" t="s">
        <v>699</v>
      </c>
      <c r="C31" s="36" t="s">
        <v>67</v>
      </c>
      <c r="D31" s="5">
        <v>10157</v>
      </c>
      <c r="E31" s="5">
        <v>152289</v>
      </c>
      <c r="F31" s="5">
        <v>140414</v>
      </c>
      <c r="G31" s="7">
        <v>14993</v>
      </c>
      <c r="H31" s="49">
        <v>4200</v>
      </c>
      <c r="I31" s="49">
        <v>7221</v>
      </c>
      <c r="J31" s="49">
        <v>8247</v>
      </c>
      <c r="K31" s="49">
        <v>9003</v>
      </c>
      <c r="L31" s="49">
        <v>9700</v>
      </c>
      <c r="M31" s="49">
        <v>11046</v>
      </c>
      <c r="N31" s="49">
        <v>13052</v>
      </c>
      <c r="O31" s="49">
        <v>16167</v>
      </c>
      <c r="P31" s="49">
        <v>18251</v>
      </c>
      <c r="Q31" s="49">
        <v>20289</v>
      </c>
      <c r="R31" s="49">
        <v>27855</v>
      </c>
      <c r="S31" s="49">
        <v>4158</v>
      </c>
      <c r="T31" s="49">
        <v>7157</v>
      </c>
      <c r="U31" s="49">
        <v>8203</v>
      </c>
      <c r="V31" s="49">
        <v>8990</v>
      </c>
      <c r="W31" s="49">
        <v>9415</v>
      </c>
      <c r="X31" s="49">
        <v>10632</v>
      </c>
      <c r="Y31" s="49">
        <v>12518</v>
      </c>
      <c r="Z31" s="49">
        <v>15213</v>
      </c>
      <c r="AA31" s="49">
        <v>17307</v>
      </c>
      <c r="AB31" s="49">
        <v>19141</v>
      </c>
      <c r="AC31" s="49">
        <v>25457</v>
      </c>
      <c r="AD31" s="6">
        <v>37</v>
      </c>
      <c r="AE31" s="6">
        <v>2.7</v>
      </c>
      <c r="AF31" s="6">
        <v>6.1</v>
      </c>
    </row>
    <row r="32" spans="1:40">
      <c r="A32" s="33" t="s">
        <v>68</v>
      </c>
      <c r="B32" s="40" t="s">
        <v>699</v>
      </c>
      <c r="C32" s="36" t="s">
        <v>69</v>
      </c>
      <c r="D32" s="5">
        <v>5620</v>
      </c>
      <c r="E32" s="5">
        <v>80528</v>
      </c>
      <c r="F32" s="5">
        <v>74275</v>
      </c>
      <c r="G32" s="7">
        <v>14329</v>
      </c>
      <c r="H32" s="49">
        <v>4158</v>
      </c>
      <c r="I32" s="49">
        <v>6404</v>
      </c>
      <c r="J32" s="49">
        <v>7397</v>
      </c>
      <c r="K32" s="49">
        <v>8280</v>
      </c>
      <c r="L32" s="49">
        <v>9310</v>
      </c>
      <c r="M32" s="49">
        <v>10536</v>
      </c>
      <c r="N32" s="49">
        <v>12350</v>
      </c>
      <c r="O32" s="49">
        <v>15189</v>
      </c>
      <c r="P32" s="49">
        <v>17335</v>
      </c>
      <c r="Q32" s="49">
        <v>20021</v>
      </c>
      <c r="R32" s="49">
        <v>27867</v>
      </c>
      <c r="S32" s="49">
        <v>4111</v>
      </c>
      <c r="T32" s="49">
        <v>6404</v>
      </c>
      <c r="U32" s="49">
        <v>7357</v>
      </c>
      <c r="V32" s="49">
        <v>8247</v>
      </c>
      <c r="W32" s="49">
        <v>9310</v>
      </c>
      <c r="X32" s="49">
        <v>10233</v>
      </c>
      <c r="Y32" s="49">
        <v>11875</v>
      </c>
      <c r="Z32" s="49">
        <v>14544</v>
      </c>
      <c r="AA32" s="49">
        <v>16399</v>
      </c>
      <c r="AB32" s="49">
        <v>18749</v>
      </c>
      <c r="AC32" s="49">
        <v>25218</v>
      </c>
      <c r="AD32" s="6">
        <v>37.5</v>
      </c>
      <c r="AE32" s="6">
        <v>2.9</v>
      </c>
      <c r="AF32" s="6">
        <v>6.1</v>
      </c>
    </row>
    <row r="33" spans="1:34">
      <c r="A33" s="33" t="s">
        <v>70</v>
      </c>
      <c r="B33" s="40" t="s">
        <v>699</v>
      </c>
      <c r="C33" s="36" t="s">
        <v>71</v>
      </c>
      <c r="D33" s="5">
        <v>70510</v>
      </c>
      <c r="E33" s="5">
        <v>1265123</v>
      </c>
      <c r="F33" s="5">
        <v>1140441</v>
      </c>
      <c r="G33" s="7">
        <v>17942</v>
      </c>
      <c r="H33" s="49">
        <v>5729</v>
      </c>
      <c r="I33" s="49">
        <v>8425</v>
      </c>
      <c r="J33" s="49">
        <v>9218</v>
      </c>
      <c r="K33" s="49">
        <v>9552</v>
      </c>
      <c r="L33" s="49">
        <v>10978</v>
      </c>
      <c r="M33" s="49">
        <v>12873</v>
      </c>
      <c r="N33" s="49">
        <v>15428</v>
      </c>
      <c r="O33" s="49">
        <v>19218</v>
      </c>
      <c r="P33" s="49">
        <v>21773</v>
      </c>
      <c r="Q33" s="49">
        <v>24668</v>
      </c>
      <c r="R33" s="49">
        <v>34874</v>
      </c>
      <c r="S33" s="49">
        <v>5687</v>
      </c>
      <c r="T33" s="49">
        <v>8372</v>
      </c>
      <c r="U33" s="49">
        <v>9187</v>
      </c>
      <c r="V33" s="49">
        <v>9416</v>
      </c>
      <c r="W33" s="49">
        <v>10528</v>
      </c>
      <c r="X33" s="49">
        <v>12303</v>
      </c>
      <c r="Y33" s="49">
        <v>14725</v>
      </c>
      <c r="Z33" s="49">
        <v>18263</v>
      </c>
      <c r="AA33" s="49">
        <v>20445</v>
      </c>
      <c r="AB33" s="49">
        <v>22868</v>
      </c>
      <c r="AC33" s="49">
        <v>30585</v>
      </c>
      <c r="AD33" s="6">
        <v>37.1</v>
      </c>
      <c r="AE33" s="6">
        <v>2.7</v>
      </c>
      <c r="AF33" s="6">
        <v>5.4</v>
      </c>
    </row>
    <row r="34" spans="1:34">
      <c r="A34" s="33" t="s">
        <v>72</v>
      </c>
      <c r="B34" s="40" t="s">
        <v>699</v>
      </c>
      <c r="C34" s="36" t="s">
        <v>73</v>
      </c>
      <c r="D34" s="5">
        <v>12968</v>
      </c>
      <c r="E34" s="5">
        <v>206165</v>
      </c>
      <c r="F34" s="5">
        <v>189592</v>
      </c>
      <c r="G34" s="7">
        <v>15898</v>
      </c>
      <c r="H34" s="49">
        <v>5748</v>
      </c>
      <c r="I34" s="49">
        <v>8400</v>
      </c>
      <c r="J34" s="49">
        <v>9140</v>
      </c>
      <c r="K34" s="49">
        <v>9310</v>
      </c>
      <c r="L34" s="49">
        <v>10257</v>
      </c>
      <c r="M34" s="49">
        <v>11726</v>
      </c>
      <c r="N34" s="49">
        <v>13885</v>
      </c>
      <c r="O34" s="49">
        <v>17073</v>
      </c>
      <c r="P34" s="49">
        <v>18952</v>
      </c>
      <c r="Q34" s="49">
        <v>21349</v>
      </c>
      <c r="R34" s="49">
        <v>29010</v>
      </c>
      <c r="S34" s="49">
        <v>5719</v>
      </c>
      <c r="T34" s="49">
        <v>8352</v>
      </c>
      <c r="U34" s="49">
        <v>9106</v>
      </c>
      <c r="V34" s="49">
        <v>9310</v>
      </c>
      <c r="W34" s="49">
        <v>9884</v>
      </c>
      <c r="X34" s="49">
        <v>11248</v>
      </c>
      <c r="Y34" s="49">
        <v>13298</v>
      </c>
      <c r="Z34" s="49">
        <v>16238</v>
      </c>
      <c r="AA34" s="49">
        <v>18395</v>
      </c>
      <c r="AB34" s="49">
        <v>20344</v>
      </c>
      <c r="AC34" s="49">
        <v>26500</v>
      </c>
      <c r="AD34" s="6">
        <v>34.700000000000003</v>
      </c>
      <c r="AE34" s="6">
        <v>2.4</v>
      </c>
      <c r="AF34" s="6">
        <v>4.5999999999999996</v>
      </c>
    </row>
    <row r="35" spans="1:34" s="19" customFormat="1">
      <c r="A35" s="44" t="s">
        <v>74</v>
      </c>
      <c r="B35" s="39" t="s">
        <v>698</v>
      </c>
      <c r="C35" s="35" t="s">
        <v>75</v>
      </c>
      <c r="D35" s="2">
        <v>907918</v>
      </c>
      <c r="E35" s="2">
        <v>18258429</v>
      </c>
      <c r="F35" s="2">
        <v>15829462</v>
      </c>
      <c r="G35" s="4">
        <v>20110</v>
      </c>
      <c r="H35" s="48">
        <v>5043</v>
      </c>
      <c r="I35" s="48">
        <v>7980</v>
      </c>
      <c r="J35" s="48">
        <v>8976</v>
      </c>
      <c r="K35" s="48">
        <v>9412</v>
      </c>
      <c r="L35" s="48">
        <v>11010</v>
      </c>
      <c r="M35" s="48">
        <v>13161</v>
      </c>
      <c r="N35" s="48">
        <v>16200</v>
      </c>
      <c r="O35" s="48">
        <v>20765</v>
      </c>
      <c r="P35" s="48">
        <v>23775</v>
      </c>
      <c r="Q35" s="48">
        <v>27551</v>
      </c>
      <c r="R35" s="48">
        <v>41132</v>
      </c>
      <c r="S35" s="48">
        <v>4993</v>
      </c>
      <c r="T35" s="48">
        <v>7938</v>
      </c>
      <c r="U35" s="48">
        <v>8920</v>
      </c>
      <c r="V35" s="48">
        <v>9375</v>
      </c>
      <c r="W35" s="48">
        <v>10588</v>
      </c>
      <c r="X35" s="48">
        <v>12519</v>
      </c>
      <c r="Y35" s="48">
        <v>15223</v>
      </c>
      <c r="Z35" s="48">
        <v>19169</v>
      </c>
      <c r="AA35" s="48">
        <v>21725</v>
      </c>
      <c r="AB35" s="48">
        <v>24622</v>
      </c>
      <c r="AC35" s="48">
        <v>34509</v>
      </c>
      <c r="AD35" s="3">
        <v>41.3</v>
      </c>
      <c r="AE35" s="3">
        <v>3.1</v>
      </c>
      <c r="AF35" s="3">
        <v>6.9</v>
      </c>
      <c r="AH35"/>
    </row>
    <row r="36" spans="1:34">
      <c r="A36" s="33" t="s">
        <v>76</v>
      </c>
      <c r="B36" s="40" t="s">
        <v>699</v>
      </c>
      <c r="C36" s="36" t="s">
        <v>77</v>
      </c>
      <c r="D36" s="5">
        <v>10401</v>
      </c>
      <c r="E36" s="5">
        <v>162013</v>
      </c>
      <c r="F36" s="5">
        <v>148355</v>
      </c>
      <c r="G36" s="7">
        <v>15577</v>
      </c>
      <c r="H36" s="49">
        <v>5068</v>
      </c>
      <c r="I36" s="49">
        <v>7532</v>
      </c>
      <c r="J36" s="49">
        <v>8443</v>
      </c>
      <c r="K36" s="49">
        <v>9081</v>
      </c>
      <c r="L36" s="49">
        <v>9947</v>
      </c>
      <c r="M36" s="49">
        <v>11420</v>
      </c>
      <c r="N36" s="49">
        <v>13494</v>
      </c>
      <c r="O36" s="49">
        <v>16586</v>
      </c>
      <c r="P36" s="49">
        <v>18650</v>
      </c>
      <c r="Q36" s="49">
        <v>21141</v>
      </c>
      <c r="R36" s="49">
        <v>29525</v>
      </c>
      <c r="S36" s="49">
        <v>5004</v>
      </c>
      <c r="T36" s="49">
        <v>7510</v>
      </c>
      <c r="U36" s="49">
        <v>8389</v>
      </c>
      <c r="V36" s="49">
        <v>9044</v>
      </c>
      <c r="W36" s="49">
        <v>9646</v>
      </c>
      <c r="X36" s="49">
        <v>11024</v>
      </c>
      <c r="Y36" s="49">
        <v>12943</v>
      </c>
      <c r="Z36" s="49">
        <v>15706</v>
      </c>
      <c r="AA36" s="49">
        <v>17826</v>
      </c>
      <c r="AB36" s="49">
        <v>20042</v>
      </c>
      <c r="AC36" s="49">
        <v>26804</v>
      </c>
      <c r="AD36" s="6">
        <v>35.9</v>
      </c>
      <c r="AE36" s="6">
        <v>2.7</v>
      </c>
      <c r="AF36" s="6">
        <v>5.4</v>
      </c>
    </row>
    <row r="37" spans="1:34">
      <c r="A37" s="33" t="s">
        <v>78</v>
      </c>
      <c r="B37" s="40" t="s">
        <v>699</v>
      </c>
      <c r="C37" s="36" t="s">
        <v>79</v>
      </c>
      <c r="D37" s="5">
        <v>16282</v>
      </c>
      <c r="E37" s="5">
        <v>319054</v>
      </c>
      <c r="F37" s="5">
        <v>277757</v>
      </c>
      <c r="G37" s="7">
        <v>19596</v>
      </c>
      <c r="H37" s="49">
        <v>5295</v>
      </c>
      <c r="I37" s="49">
        <v>8061</v>
      </c>
      <c r="J37" s="49">
        <v>9003</v>
      </c>
      <c r="K37" s="49">
        <v>9457</v>
      </c>
      <c r="L37" s="49">
        <v>10914</v>
      </c>
      <c r="M37" s="49">
        <v>12943</v>
      </c>
      <c r="N37" s="49">
        <v>15728</v>
      </c>
      <c r="O37" s="49">
        <v>20061</v>
      </c>
      <c r="P37" s="49">
        <v>23100</v>
      </c>
      <c r="Q37" s="49">
        <v>26925</v>
      </c>
      <c r="R37" s="49">
        <v>40851</v>
      </c>
      <c r="S37" s="49">
        <v>5266</v>
      </c>
      <c r="T37" s="49">
        <v>7999</v>
      </c>
      <c r="U37" s="49">
        <v>8940</v>
      </c>
      <c r="V37" s="49">
        <v>9409</v>
      </c>
      <c r="W37" s="49">
        <v>10465</v>
      </c>
      <c r="X37" s="49">
        <v>12342</v>
      </c>
      <c r="Y37" s="49">
        <v>14795</v>
      </c>
      <c r="Z37" s="49">
        <v>18582</v>
      </c>
      <c r="AA37" s="49">
        <v>21152</v>
      </c>
      <c r="AB37" s="49">
        <v>24099</v>
      </c>
      <c r="AC37" s="49">
        <v>34138</v>
      </c>
      <c r="AD37" s="6">
        <v>40.200000000000003</v>
      </c>
      <c r="AE37" s="6">
        <v>3</v>
      </c>
      <c r="AF37" s="6">
        <v>6.5</v>
      </c>
    </row>
    <row r="38" spans="1:34">
      <c r="A38" s="32" t="s">
        <v>80</v>
      </c>
      <c r="B38" s="40" t="s">
        <v>699</v>
      </c>
      <c r="C38" s="36" t="s">
        <v>81</v>
      </c>
      <c r="D38" s="5">
        <v>84735</v>
      </c>
      <c r="E38" s="5">
        <v>1529097</v>
      </c>
      <c r="F38" s="5">
        <v>1366920</v>
      </c>
      <c r="G38" s="7">
        <v>18046</v>
      </c>
      <c r="H38" s="49">
        <v>4988</v>
      </c>
      <c r="I38" s="49">
        <v>7939</v>
      </c>
      <c r="J38" s="49">
        <v>8930</v>
      </c>
      <c r="K38" s="49">
        <v>9356</v>
      </c>
      <c r="L38" s="49">
        <v>10812</v>
      </c>
      <c r="M38" s="49">
        <v>12751</v>
      </c>
      <c r="N38" s="49">
        <v>15505</v>
      </c>
      <c r="O38" s="49">
        <v>19517</v>
      </c>
      <c r="P38" s="49">
        <v>22186</v>
      </c>
      <c r="Q38" s="49">
        <v>25389</v>
      </c>
      <c r="R38" s="49">
        <v>36206</v>
      </c>
      <c r="S38" s="49">
        <v>4962</v>
      </c>
      <c r="T38" s="49">
        <v>7894</v>
      </c>
      <c r="U38" s="49">
        <v>8885</v>
      </c>
      <c r="V38" s="49">
        <v>9329</v>
      </c>
      <c r="W38" s="49">
        <v>10437</v>
      </c>
      <c r="X38" s="49">
        <v>12188</v>
      </c>
      <c r="Y38" s="49">
        <v>14644</v>
      </c>
      <c r="Z38" s="49">
        <v>18287</v>
      </c>
      <c r="AA38" s="49">
        <v>20565</v>
      </c>
      <c r="AB38" s="49">
        <v>23115</v>
      </c>
      <c r="AC38" s="49">
        <v>31435</v>
      </c>
      <c r="AD38" s="6">
        <v>38.5</v>
      </c>
      <c r="AE38" s="6">
        <v>2.9</v>
      </c>
      <c r="AF38" s="6">
        <v>6.3</v>
      </c>
    </row>
    <row r="39" spans="1:34">
      <c r="A39" s="32" t="s">
        <v>82</v>
      </c>
      <c r="B39" s="40" t="s">
        <v>699</v>
      </c>
      <c r="C39" s="36" t="s">
        <v>83</v>
      </c>
      <c r="D39" s="5">
        <v>68762</v>
      </c>
      <c r="E39" s="5">
        <v>1553780</v>
      </c>
      <c r="F39" s="5">
        <v>1337927</v>
      </c>
      <c r="G39" s="7">
        <v>22596</v>
      </c>
      <c r="H39" s="49">
        <v>5608</v>
      </c>
      <c r="I39" s="49">
        <v>8643</v>
      </c>
      <c r="J39" s="49">
        <v>9317</v>
      </c>
      <c r="K39" s="49">
        <v>10106</v>
      </c>
      <c r="L39" s="49">
        <v>12250</v>
      </c>
      <c r="M39" s="49">
        <v>15114</v>
      </c>
      <c r="N39" s="49">
        <v>19139</v>
      </c>
      <c r="O39" s="49">
        <v>24795</v>
      </c>
      <c r="P39" s="49">
        <v>28089</v>
      </c>
      <c r="Q39" s="49">
        <v>32555</v>
      </c>
      <c r="R39" s="49">
        <v>47924</v>
      </c>
      <c r="S39" s="49">
        <v>5555</v>
      </c>
      <c r="T39" s="49">
        <v>8580</v>
      </c>
      <c r="U39" s="49">
        <v>9310</v>
      </c>
      <c r="V39" s="49">
        <v>9751</v>
      </c>
      <c r="W39" s="49">
        <v>11694</v>
      </c>
      <c r="X39" s="49">
        <v>14213</v>
      </c>
      <c r="Y39" s="49">
        <v>17764</v>
      </c>
      <c r="Z39" s="49">
        <v>22464</v>
      </c>
      <c r="AA39" s="49">
        <v>25105</v>
      </c>
      <c r="AB39" s="49">
        <v>28467</v>
      </c>
      <c r="AC39" s="49">
        <v>39561</v>
      </c>
      <c r="AD39" s="6">
        <v>41.1</v>
      </c>
      <c r="AE39" s="6">
        <v>3.3</v>
      </c>
      <c r="AF39" s="6">
        <v>7.1</v>
      </c>
    </row>
    <row r="40" spans="1:34">
      <c r="A40" s="32" t="s">
        <v>84</v>
      </c>
      <c r="B40" s="40" t="s">
        <v>699</v>
      </c>
      <c r="C40" s="36" t="s">
        <v>85</v>
      </c>
      <c r="D40" s="5">
        <v>90805</v>
      </c>
      <c r="E40" s="5">
        <v>2026118</v>
      </c>
      <c r="F40" s="5">
        <v>1728511</v>
      </c>
      <c r="G40" s="7">
        <v>22313</v>
      </c>
      <c r="H40" s="49">
        <v>5390</v>
      </c>
      <c r="I40" s="49">
        <v>8419</v>
      </c>
      <c r="J40" s="49">
        <v>9301</v>
      </c>
      <c r="K40" s="49">
        <v>9908</v>
      </c>
      <c r="L40" s="49">
        <v>11962</v>
      </c>
      <c r="M40" s="49">
        <v>14570</v>
      </c>
      <c r="N40" s="49">
        <v>18145</v>
      </c>
      <c r="O40" s="49">
        <v>23387</v>
      </c>
      <c r="P40" s="49">
        <v>26777</v>
      </c>
      <c r="Q40" s="49">
        <v>31049</v>
      </c>
      <c r="R40" s="49">
        <v>47047</v>
      </c>
      <c r="S40" s="49">
        <v>5330</v>
      </c>
      <c r="T40" s="49">
        <v>8354</v>
      </c>
      <c r="U40" s="49">
        <v>9266</v>
      </c>
      <c r="V40" s="49">
        <v>9576</v>
      </c>
      <c r="W40" s="49">
        <v>11409</v>
      </c>
      <c r="X40" s="49">
        <v>13743</v>
      </c>
      <c r="Y40" s="49">
        <v>16852</v>
      </c>
      <c r="Z40" s="49">
        <v>21242</v>
      </c>
      <c r="AA40" s="49">
        <v>23845</v>
      </c>
      <c r="AB40" s="49">
        <v>27121</v>
      </c>
      <c r="AC40" s="49">
        <v>38332</v>
      </c>
      <c r="AD40" s="6">
        <v>41.8</v>
      </c>
      <c r="AE40" s="6">
        <v>3.2</v>
      </c>
      <c r="AF40" s="6">
        <v>7.2</v>
      </c>
    </row>
    <row r="41" spans="1:34">
      <c r="A41" s="33" t="s">
        <v>86</v>
      </c>
      <c r="B41" s="40" t="s">
        <v>699</v>
      </c>
      <c r="C41" s="36" t="s">
        <v>87</v>
      </c>
      <c r="D41" s="5">
        <v>35518</v>
      </c>
      <c r="E41" s="5">
        <v>630759</v>
      </c>
      <c r="F41" s="5">
        <v>567971</v>
      </c>
      <c r="G41" s="7">
        <v>17759</v>
      </c>
      <c r="H41" s="49">
        <v>5753</v>
      </c>
      <c r="I41" s="49">
        <v>8345</v>
      </c>
      <c r="J41" s="49">
        <v>9190</v>
      </c>
      <c r="K41" s="49">
        <v>9566</v>
      </c>
      <c r="L41" s="49">
        <v>10997</v>
      </c>
      <c r="M41" s="49">
        <v>12726</v>
      </c>
      <c r="N41" s="49">
        <v>15169</v>
      </c>
      <c r="O41" s="49">
        <v>18906</v>
      </c>
      <c r="P41" s="49">
        <v>21596</v>
      </c>
      <c r="Q41" s="49">
        <v>24424</v>
      </c>
      <c r="R41" s="49">
        <v>33741</v>
      </c>
      <c r="S41" s="49">
        <v>5716</v>
      </c>
      <c r="T41" s="49">
        <v>8288</v>
      </c>
      <c r="U41" s="49">
        <v>9151</v>
      </c>
      <c r="V41" s="49">
        <v>9415</v>
      </c>
      <c r="W41" s="49">
        <v>10565</v>
      </c>
      <c r="X41" s="49">
        <v>12150</v>
      </c>
      <c r="Y41" s="49">
        <v>14394</v>
      </c>
      <c r="Z41" s="49">
        <v>17860</v>
      </c>
      <c r="AA41" s="49">
        <v>20185</v>
      </c>
      <c r="AB41" s="49">
        <v>22655</v>
      </c>
      <c r="AC41" s="49">
        <v>29905</v>
      </c>
      <c r="AD41" s="6">
        <v>36.799999999999997</v>
      </c>
      <c r="AE41" s="6">
        <v>2.7</v>
      </c>
      <c r="AF41" s="6">
        <v>5.2</v>
      </c>
    </row>
    <row r="42" spans="1:34">
      <c r="A42" s="32" t="s">
        <v>88</v>
      </c>
      <c r="B42" s="40" t="s">
        <v>699</v>
      </c>
      <c r="C42" s="36" t="s">
        <v>89</v>
      </c>
      <c r="D42" s="5">
        <v>42651</v>
      </c>
      <c r="E42" s="5">
        <v>631082</v>
      </c>
      <c r="F42" s="5">
        <v>578996</v>
      </c>
      <c r="G42" s="7">
        <v>14796</v>
      </c>
      <c r="H42" s="49">
        <v>3779</v>
      </c>
      <c r="I42" s="49">
        <v>6651</v>
      </c>
      <c r="J42" s="49">
        <v>7805</v>
      </c>
      <c r="K42" s="49">
        <v>8689</v>
      </c>
      <c r="L42" s="49">
        <v>9410</v>
      </c>
      <c r="M42" s="49">
        <v>10662</v>
      </c>
      <c r="N42" s="49">
        <v>12598</v>
      </c>
      <c r="O42" s="49">
        <v>15798</v>
      </c>
      <c r="P42" s="49">
        <v>17938</v>
      </c>
      <c r="Q42" s="49">
        <v>20187</v>
      </c>
      <c r="R42" s="49">
        <v>28763</v>
      </c>
      <c r="S42" s="49">
        <v>3747</v>
      </c>
      <c r="T42" s="49">
        <v>6598</v>
      </c>
      <c r="U42" s="49">
        <v>7759</v>
      </c>
      <c r="V42" s="49">
        <v>8645</v>
      </c>
      <c r="W42" s="49">
        <v>9384</v>
      </c>
      <c r="X42" s="49">
        <v>10323</v>
      </c>
      <c r="Y42" s="49">
        <v>12080</v>
      </c>
      <c r="Z42" s="49">
        <v>14994</v>
      </c>
      <c r="AA42" s="49">
        <v>17184</v>
      </c>
      <c r="AB42" s="49">
        <v>19064</v>
      </c>
      <c r="AC42" s="49">
        <v>26146</v>
      </c>
      <c r="AD42" s="6">
        <v>38.5</v>
      </c>
      <c r="AE42" s="6">
        <v>2.9</v>
      </c>
      <c r="AF42" s="6">
        <v>7</v>
      </c>
    </row>
    <row r="43" spans="1:34">
      <c r="A43" s="32" t="s">
        <v>90</v>
      </c>
      <c r="B43" s="40" t="s">
        <v>699</v>
      </c>
      <c r="C43" s="36" t="s">
        <v>91</v>
      </c>
      <c r="D43" s="5">
        <v>128542</v>
      </c>
      <c r="E43" s="5">
        <v>3310775</v>
      </c>
      <c r="F43" s="5">
        <v>2661387</v>
      </c>
      <c r="G43" s="7">
        <v>25756</v>
      </c>
      <c r="H43" s="49">
        <v>4453</v>
      </c>
      <c r="I43" s="49">
        <v>7537</v>
      </c>
      <c r="J43" s="49">
        <v>8702</v>
      </c>
      <c r="K43" s="49">
        <v>9347</v>
      </c>
      <c r="L43" s="49">
        <v>11339</v>
      </c>
      <c r="M43" s="49">
        <v>14200</v>
      </c>
      <c r="N43" s="49">
        <v>18537</v>
      </c>
      <c r="O43" s="49">
        <v>25337</v>
      </c>
      <c r="P43" s="49">
        <v>29909</v>
      </c>
      <c r="Q43" s="49">
        <v>35909</v>
      </c>
      <c r="R43" s="49">
        <v>57036</v>
      </c>
      <c r="S43" s="49">
        <v>4377</v>
      </c>
      <c r="T43" s="49">
        <v>7430</v>
      </c>
      <c r="U43" s="49">
        <v>8615</v>
      </c>
      <c r="V43" s="49">
        <v>9310</v>
      </c>
      <c r="W43" s="49">
        <v>10818</v>
      </c>
      <c r="X43" s="49">
        <v>13291</v>
      </c>
      <c r="Y43" s="49">
        <v>16863</v>
      </c>
      <c r="Z43" s="49">
        <v>22073</v>
      </c>
      <c r="AA43" s="49">
        <v>25319</v>
      </c>
      <c r="AB43" s="49">
        <v>29461</v>
      </c>
      <c r="AC43" s="49">
        <v>44410</v>
      </c>
      <c r="AD43" s="6">
        <v>47.6</v>
      </c>
      <c r="AE43" s="6">
        <v>4</v>
      </c>
      <c r="AF43" s="6">
        <v>10.1</v>
      </c>
    </row>
    <row r="44" spans="1:34">
      <c r="A44" s="32" t="s">
        <v>92</v>
      </c>
      <c r="B44" s="40" t="s">
        <v>699</v>
      </c>
      <c r="C44" s="36" t="s">
        <v>93</v>
      </c>
      <c r="D44" s="5">
        <v>33213</v>
      </c>
      <c r="E44" s="5">
        <v>596552</v>
      </c>
      <c r="F44" s="5">
        <v>530030</v>
      </c>
      <c r="G44" s="7">
        <v>17961</v>
      </c>
      <c r="H44" s="49">
        <v>4506</v>
      </c>
      <c r="I44" s="49">
        <v>7224</v>
      </c>
      <c r="J44" s="49">
        <v>8352</v>
      </c>
      <c r="K44" s="49">
        <v>9156</v>
      </c>
      <c r="L44" s="49">
        <v>10176</v>
      </c>
      <c r="M44" s="49">
        <v>12132</v>
      </c>
      <c r="N44" s="49">
        <v>14889</v>
      </c>
      <c r="O44" s="49">
        <v>18864</v>
      </c>
      <c r="P44" s="49">
        <v>21586</v>
      </c>
      <c r="Q44" s="49">
        <v>24965</v>
      </c>
      <c r="R44" s="49">
        <v>36649</v>
      </c>
      <c r="S44" s="49">
        <v>4467</v>
      </c>
      <c r="T44" s="49">
        <v>7162</v>
      </c>
      <c r="U44" s="49">
        <v>8266</v>
      </c>
      <c r="V44" s="49">
        <v>9103</v>
      </c>
      <c r="W44" s="49">
        <v>9838</v>
      </c>
      <c r="X44" s="49">
        <v>11605</v>
      </c>
      <c r="Y44" s="49">
        <v>14123</v>
      </c>
      <c r="Z44" s="49">
        <v>17835</v>
      </c>
      <c r="AA44" s="49">
        <v>20032</v>
      </c>
      <c r="AB44" s="49">
        <v>22844</v>
      </c>
      <c r="AC44" s="49">
        <v>31576</v>
      </c>
      <c r="AD44" s="6">
        <v>40.5</v>
      </c>
      <c r="AE44" s="6">
        <v>3.2</v>
      </c>
      <c r="AF44" s="6">
        <v>7.1</v>
      </c>
    </row>
    <row r="45" spans="1:34">
      <c r="A45" s="33" t="s">
        <v>94</v>
      </c>
      <c r="B45" s="40" t="s">
        <v>699</v>
      </c>
      <c r="C45" s="36" t="s">
        <v>95</v>
      </c>
      <c r="D45" s="5">
        <v>70825</v>
      </c>
      <c r="E45" s="5">
        <v>1250052</v>
      </c>
      <c r="F45" s="5">
        <v>1121548</v>
      </c>
      <c r="G45" s="7">
        <v>17650</v>
      </c>
      <c r="H45" s="49">
        <v>5257</v>
      </c>
      <c r="I45" s="49">
        <v>7959</v>
      </c>
      <c r="J45" s="49">
        <v>8867</v>
      </c>
      <c r="K45" s="49">
        <v>9332</v>
      </c>
      <c r="L45" s="49">
        <v>10640</v>
      </c>
      <c r="M45" s="49">
        <v>12437</v>
      </c>
      <c r="N45" s="49">
        <v>14851</v>
      </c>
      <c r="O45" s="49">
        <v>18485</v>
      </c>
      <c r="P45" s="49">
        <v>21117</v>
      </c>
      <c r="Q45" s="49">
        <v>24142</v>
      </c>
      <c r="R45" s="49">
        <v>34165</v>
      </c>
      <c r="S45" s="49">
        <v>5209</v>
      </c>
      <c r="T45" s="49">
        <v>7916</v>
      </c>
      <c r="U45" s="49">
        <v>8822</v>
      </c>
      <c r="V45" s="49">
        <v>9310</v>
      </c>
      <c r="W45" s="49">
        <v>10262</v>
      </c>
      <c r="X45" s="49">
        <v>11894</v>
      </c>
      <c r="Y45" s="49">
        <v>14126</v>
      </c>
      <c r="Z45" s="49">
        <v>17467</v>
      </c>
      <c r="AA45" s="49">
        <v>19721</v>
      </c>
      <c r="AB45" s="49">
        <v>22400</v>
      </c>
      <c r="AC45" s="49">
        <v>29920</v>
      </c>
      <c r="AD45" s="6">
        <v>38.1</v>
      </c>
      <c r="AE45" s="6">
        <v>2.8</v>
      </c>
      <c r="AF45" s="6">
        <v>5.7</v>
      </c>
    </row>
    <row r="46" spans="1:34">
      <c r="A46" s="32" t="s">
        <v>96</v>
      </c>
      <c r="B46" s="40" t="s">
        <v>699</v>
      </c>
      <c r="C46" s="36" t="s">
        <v>97</v>
      </c>
      <c r="D46" s="5">
        <v>36486</v>
      </c>
      <c r="E46" s="5">
        <v>629684</v>
      </c>
      <c r="F46" s="5">
        <v>567775</v>
      </c>
      <c r="G46" s="7">
        <v>17258</v>
      </c>
      <c r="H46" s="49">
        <v>5802</v>
      </c>
      <c r="I46" s="49">
        <v>8357</v>
      </c>
      <c r="J46" s="49">
        <v>9138</v>
      </c>
      <c r="K46" s="49">
        <v>9400</v>
      </c>
      <c r="L46" s="49">
        <v>10638</v>
      </c>
      <c r="M46" s="49">
        <v>12306</v>
      </c>
      <c r="N46" s="49">
        <v>14478</v>
      </c>
      <c r="O46" s="49">
        <v>17692</v>
      </c>
      <c r="P46" s="49">
        <v>20035</v>
      </c>
      <c r="Q46" s="49">
        <v>22951</v>
      </c>
      <c r="R46" s="49">
        <v>32790</v>
      </c>
      <c r="S46" s="49">
        <v>5782</v>
      </c>
      <c r="T46" s="49">
        <v>8318</v>
      </c>
      <c r="U46" s="49">
        <v>9111</v>
      </c>
      <c r="V46" s="49">
        <v>9380</v>
      </c>
      <c r="W46" s="49">
        <v>10239</v>
      </c>
      <c r="X46" s="49">
        <v>11782</v>
      </c>
      <c r="Y46" s="49">
        <v>13880</v>
      </c>
      <c r="Z46" s="49">
        <v>16787</v>
      </c>
      <c r="AA46" s="49">
        <v>18831</v>
      </c>
      <c r="AB46" s="49">
        <v>21396</v>
      </c>
      <c r="AC46" s="49">
        <v>28973</v>
      </c>
      <c r="AD46" s="6">
        <v>36.700000000000003</v>
      </c>
      <c r="AE46" s="6">
        <v>2.6</v>
      </c>
      <c r="AF46" s="6">
        <v>5</v>
      </c>
    </row>
    <row r="47" spans="1:34">
      <c r="A47" s="33" t="s">
        <v>98</v>
      </c>
      <c r="B47" s="40" t="s">
        <v>699</v>
      </c>
      <c r="C47" s="36" t="s">
        <v>99</v>
      </c>
      <c r="D47" s="5">
        <v>12286</v>
      </c>
      <c r="E47" s="5">
        <v>225202</v>
      </c>
      <c r="F47" s="5">
        <v>199351</v>
      </c>
      <c r="G47" s="7">
        <v>18330</v>
      </c>
      <c r="H47" s="49">
        <v>5056</v>
      </c>
      <c r="I47" s="49">
        <v>7759</v>
      </c>
      <c r="J47" s="49">
        <v>8675</v>
      </c>
      <c r="K47" s="49">
        <v>9310</v>
      </c>
      <c r="L47" s="49">
        <v>10611</v>
      </c>
      <c r="M47" s="49">
        <v>12318</v>
      </c>
      <c r="N47" s="49">
        <v>14787</v>
      </c>
      <c r="O47" s="49">
        <v>18692</v>
      </c>
      <c r="P47" s="49">
        <v>21575</v>
      </c>
      <c r="Q47" s="49">
        <v>25074</v>
      </c>
      <c r="R47" s="49">
        <v>37201</v>
      </c>
      <c r="S47" s="49">
        <v>4996</v>
      </c>
      <c r="T47" s="49">
        <v>7712</v>
      </c>
      <c r="U47" s="49">
        <v>8637</v>
      </c>
      <c r="V47" s="49">
        <v>9310</v>
      </c>
      <c r="W47" s="49">
        <v>10199</v>
      </c>
      <c r="X47" s="49">
        <v>11799</v>
      </c>
      <c r="Y47" s="49">
        <v>14016</v>
      </c>
      <c r="Z47" s="49">
        <v>17519</v>
      </c>
      <c r="AA47" s="49">
        <v>20239</v>
      </c>
      <c r="AB47" s="49">
        <v>22944</v>
      </c>
      <c r="AC47" s="49">
        <v>31851</v>
      </c>
      <c r="AD47" s="6">
        <v>39.799999999999997</v>
      </c>
      <c r="AE47" s="6">
        <v>3</v>
      </c>
      <c r="AF47" s="6">
        <v>6.4</v>
      </c>
    </row>
    <row r="48" spans="1:34">
      <c r="A48" s="32" t="s">
        <v>100</v>
      </c>
      <c r="B48" s="40" t="s">
        <v>699</v>
      </c>
      <c r="C48" s="36" t="s">
        <v>101</v>
      </c>
      <c r="D48" s="5">
        <v>20436</v>
      </c>
      <c r="E48" s="5">
        <v>359104</v>
      </c>
      <c r="F48" s="5">
        <v>323333</v>
      </c>
      <c r="G48" s="7">
        <v>17572</v>
      </c>
      <c r="H48" s="49">
        <v>5555</v>
      </c>
      <c r="I48" s="49">
        <v>8283</v>
      </c>
      <c r="J48" s="49">
        <v>9155</v>
      </c>
      <c r="K48" s="49">
        <v>9498</v>
      </c>
      <c r="L48" s="49">
        <v>10844</v>
      </c>
      <c r="M48" s="49">
        <v>12811</v>
      </c>
      <c r="N48" s="49">
        <v>15327</v>
      </c>
      <c r="O48" s="49">
        <v>18890</v>
      </c>
      <c r="P48" s="49">
        <v>21246</v>
      </c>
      <c r="Q48" s="49">
        <v>24202</v>
      </c>
      <c r="R48" s="49">
        <v>33456</v>
      </c>
      <c r="S48" s="49">
        <v>5517</v>
      </c>
      <c r="T48" s="49">
        <v>8229</v>
      </c>
      <c r="U48" s="49">
        <v>9120</v>
      </c>
      <c r="V48" s="49">
        <v>9415</v>
      </c>
      <c r="W48" s="49">
        <v>10426</v>
      </c>
      <c r="X48" s="49">
        <v>12182</v>
      </c>
      <c r="Y48" s="49">
        <v>14510</v>
      </c>
      <c r="Z48" s="49">
        <v>17785</v>
      </c>
      <c r="AA48" s="49">
        <v>19905</v>
      </c>
      <c r="AB48" s="49">
        <v>22421</v>
      </c>
      <c r="AC48" s="49">
        <v>29684</v>
      </c>
      <c r="AD48" s="6">
        <v>36.799999999999997</v>
      </c>
      <c r="AE48" s="6">
        <v>2.7</v>
      </c>
      <c r="AF48" s="6">
        <v>5.4</v>
      </c>
    </row>
    <row r="49" spans="1:34">
      <c r="A49" s="33" t="s">
        <v>102</v>
      </c>
      <c r="B49" s="40" t="s">
        <v>699</v>
      </c>
      <c r="C49" s="36" t="s">
        <v>103</v>
      </c>
      <c r="D49" s="5">
        <v>11260</v>
      </c>
      <c r="E49" s="5">
        <v>205130</v>
      </c>
      <c r="F49" s="5">
        <v>184526</v>
      </c>
      <c r="G49" s="7">
        <v>18218</v>
      </c>
      <c r="H49" s="49">
        <v>5715</v>
      </c>
      <c r="I49" s="49">
        <v>8276</v>
      </c>
      <c r="J49" s="49">
        <v>9158</v>
      </c>
      <c r="K49" s="49">
        <v>9646</v>
      </c>
      <c r="L49" s="49">
        <v>11180</v>
      </c>
      <c r="M49" s="49">
        <v>13110</v>
      </c>
      <c r="N49" s="49">
        <v>15623</v>
      </c>
      <c r="O49" s="49">
        <v>19507</v>
      </c>
      <c r="P49" s="49">
        <v>22233</v>
      </c>
      <c r="Q49" s="49">
        <v>25263</v>
      </c>
      <c r="R49" s="49">
        <v>35083</v>
      </c>
      <c r="S49" s="49">
        <v>5686</v>
      </c>
      <c r="T49" s="49">
        <v>8237</v>
      </c>
      <c r="U49" s="49">
        <v>9113</v>
      </c>
      <c r="V49" s="49">
        <v>9422</v>
      </c>
      <c r="W49" s="49">
        <v>10786</v>
      </c>
      <c r="X49" s="49">
        <v>12471</v>
      </c>
      <c r="Y49" s="49">
        <v>14789</v>
      </c>
      <c r="Z49" s="49">
        <v>18252</v>
      </c>
      <c r="AA49" s="49">
        <v>20676</v>
      </c>
      <c r="AB49" s="49">
        <v>23437</v>
      </c>
      <c r="AC49" s="49">
        <v>30919</v>
      </c>
      <c r="AD49" s="6">
        <v>37</v>
      </c>
      <c r="AE49" s="6">
        <v>2.8</v>
      </c>
      <c r="AF49" s="6">
        <v>5.4</v>
      </c>
    </row>
    <row r="50" spans="1:34">
      <c r="A50" s="32" t="s">
        <v>104</v>
      </c>
      <c r="B50" s="40" t="s">
        <v>699</v>
      </c>
      <c r="C50" s="36" t="s">
        <v>105</v>
      </c>
      <c r="D50" s="5">
        <v>48681</v>
      </c>
      <c r="E50" s="5">
        <v>896399</v>
      </c>
      <c r="F50" s="5">
        <v>802179</v>
      </c>
      <c r="G50" s="7">
        <v>18414</v>
      </c>
      <c r="H50" s="49">
        <v>4996</v>
      </c>
      <c r="I50" s="49">
        <v>8063</v>
      </c>
      <c r="J50" s="49">
        <v>9036</v>
      </c>
      <c r="K50" s="49">
        <v>9470</v>
      </c>
      <c r="L50" s="49">
        <v>11080</v>
      </c>
      <c r="M50" s="49">
        <v>13160</v>
      </c>
      <c r="N50" s="49">
        <v>16113</v>
      </c>
      <c r="O50" s="49">
        <v>20350</v>
      </c>
      <c r="P50" s="49">
        <v>23084</v>
      </c>
      <c r="Q50" s="49">
        <v>26302</v>
      </c>
      <c r="R50" s="49">
        <v>37043</v>
      </c>
      <c r="S50" s="49">
        <v>4962</v>
      </c>
      <c r="T50" s="49">
        <v>8007</v>
      </c>
      <c r="U50" s="49">
        <v>9000</v>
      </c>
      <c r="V50" s="49">
        <v>9415</v>
      </c>
      <c r="W50" s="49">
        <v>10658</v>
      </c>
      <c r="X50" s="49">
        <v>12534</v>
      </c>
      <c r="Y50" s="49">
        <v>15172</v>
      </c>
      <c r="Z50" s="49">
        <v>18899</v>
      </c>
      <c r="AA50" s="49">
        <v>21295</v>
      </c>
      <c r="AB50" s="49">
        <v>23856</v>
      </c>
      <c r="AC50" s="49">
        <v>32093</v>
      </c>
      <c r="AD50" s="6">
        <v>38.5</v>
      </c>
      <c r="AE50" s="6">
        <v>3</v>
      </c>
      <c r="AF50" s="6">
        <v>6.5</v>
      </c>
    </row>
    <row r="51" spans="1:34">
      <c r="A51" s="32" t="s">
        <v>106</v>
      </c>
      <c r="B51" s="40" t="s">
        <v>699</v>
      </c>
      <c r="C51" s="36" t="s">
        <v>107</v>
      </c>
      <c r="D51" s="5">
        <v>41636</v>
      </c>
      <c r="E51" s="5">
        <v>800874</v>
      </c>
      <c r="F51" s="5">
        <v>706055</v>
      </c>
      <c r="G51" s="7">
        <v>19235</v>
      </c>
      <c r="H51" s="49">
        <v>5295</v>
      </c>
      <c r="I51" s="49">
        <v>7980</v>
      </c>
      <c r="J51" s="49">
        <v>8950</v>
      </c>
      <c r="K51" s="49">
        <v>9354</v>
      </c>
      <c r="L51" s="49">
        <v>10834</v>
      </c>
      <c r="M51" s="49">
        <v>13006</v>
      </c>
      <c r="N51" s="49">
        <v>15984</v>
      </c>
      <c r="O51" s="49">
        <v>20168</v>
      </c>
      <c r="P51" s="49">
        <v>23060</v>
      </c>
      <c r="Q51" s="49">
        <v>26570</v>
      </c>
      <c r="R51" s="49">
        <v>38925</v>
      </c>
      <c r="S51" s="49">
        <v>5246</v>
      </c>
      <c r="T51" s="49">
        <v>7948</v>
      </c>
      <c r="U51" s="49">
        <v>8884</v>
      </c>
      <c r="V51" s="49">
        <v>9319</v>
      </c>
      <c r="W51" s="49">
        <v>10456</v>
      </c>
      <c r="X51" s="49">
        <v>12421</v>
      </c>
      <c r="Y51" s="49">
        <v>15073</v>
      </c>
      <c r="Z51" s="49">
        <v>18800</v>
      </c>
      <c r="AA51" s="49">
        <v>21321</v>
      </c>
      <c r="AB51" s="49">
        <v>24073</v>
      </c>
      <c r="AC51" s="49">
        <v>33166</v>
      </c>
      <c r="AD51" s="6">
        <v>39.799999999999997</v>
      </c>
      <c r="AE51" s="6">
        <v>3</v>
      </c>
      <c r="AF51" s="6">
        <v>6.3</v>
      </c>
    </row>
    <row r="52" spans="1:34">
      <c r="A52" s="32" t="s">
        <v>108</v>
      </c>
      <c r="B52" s="40" t="s">
        <v>699</v>
      </c>
      <c r="C52" s="36" t="s">
        <v>109</v>
      </c>
      <c r="D52" s="5">
        <v>155399</v>
      </c>
      <c r="E52" s="5">
        <v>3132755</v>
      </c>
      <c r="F52" s="5">
        <v>2726840</v>
      </c>
      <c r="G52" s="7">
        <v>20159</v>
      </c>
      <c r="H52" s="49">
        <v>5087</v>
      </c>
      <c r="I52" s="49">
        <v>8087</v>
      </c>
      <c r="J52" s="49">
        <v>9065</v>
      </c>
      <c r="K52" s="49">
        <v>9533</v>
      </c>
      <c r="L52" s="49">
        <v>11227</v>
      </c>
      <c r="M52" s="49">
        <v>13424</v>
      </c>
      <c r="N52" s="49">
        <v>16520</v>
      </c>
      <c r="O52" s="49">
        <v>21113</v>
      </c>
      <c r="P52" s="49">
        <v>24090</v>
      </c>
      <c r="Q52" s="49">
        <v>27837</v>
      </c>
      <c r="R52" s="49">
        <v>41380</v>
      </c>
      <c r="S52" s="49">
        <v>5043</v>
      </c>
      <c r="T52" s="49">
        <v>8026</v>
      </c>
      <c r="U52" s="49">
        <v>9018</v>
      </c>
      <c r="V52" s="49">
        <v>9416</v>
      </c>
      <c r="W52" s="49">
        <v>10797</v>
      </c>
      <c r="X52" s="49">
        <v>12763</v>
      </c>
      <c r="Y52" s="49">
        <v>15481</v>
      </c>
      <c r="Z52" s="49">
        <v>19501</v>
      </c>
      <c r="AA52" s="49">
        <v>21981</v>
      </c>
      <c r="AB52" s="49">
        <v>24889</v>
      </c>
      <c r="AC52" s="49">
        <v>34697</v>
      </c>
      <c r="AD52" s="6">
        <v>40.9</v>
      </c>
      <c r="AE52" s="6">
        <v>3.1</v>
      </c>
      <c r="AF52" s="6">
        <v>6.9</v>
      </c>
    </row>
    <row r="53" spans="1:34" s="19" customFormat="1">
      <c r="A53" s="44" t="s">
        <v>110</v>
      </c>
      <c r="B53" s="39" t="s">
        <v>698</v>
      </c>
      <c r="C53" s="35" t="s">
        <v>722</v>
      </c>
      <c r="D53" s="2">
        <v>39993</v>
      </c>
      <c r="E53" s="2">
        <v>608480</v>
      </c>
      <c r="F53" s="2">
        <v>551695</v>
      </c>
      <c r="G53" s="4">
        <v>15215</v>
      </c>
      <c r="H53" s="48">
        <v>3831</v>
      </c>
      <c r="I53" s="48">
        <v>6175</v>
      </c>
      <c r="J53" s="48">
        <v>7115</v>
      </c>
      <c r="K53" s="48">
        <v>8063</v>
      </c>
      <c r="L53" s="48">
        <v>9310</v>
      </c>
      <c r="M53" s="48">
        <v>10590</v>
      </c>
      <c r="N53" s="48">
        <v>12639</v>
      </c>
      <c r="O53" s="48">
        <v>16097</v>
      </c>
      <c r="P53" s="48">
        <v>18507</v>
      </c>
      <c r="Q53" s="48">
        <v>21274</v>
      </c>
      <c r="R53" s="48">
        <v>31048</v>
      </c>
      <c r="S53" s="48">
        <v>3756</v>
      </c>
      <c r="T53" s="48">
        <v>6121</v>
      </c>
      <c r="U53" s="48">
        <v>7045</v>
      </c>
      <c r="V53" s="48">
        <v>7999</v>
      </c>
      <c r="W53" s="48">
        <v>9310</v>
      </c>
      <c r="X53" s="48">
        <v>10252</v>
      </c>
      <c r="Y53" s="48">
        <v>12134</v>
      </c>
      <c r="Z53" s="48">
        <v>15155</v>
      </c>
      <c r="AA53" s="48">
        <v>17383</v>
      </c>
      <c r="AB53" s="48">
        <v>19660</v>
      </c>
      <c r="AC53" s="48">
        <v>27249</v>
      </c>
      <c r="AD53" s="3">
        <v>39.799999999999997</v>
      </c>
      <c r="AE53" s="3">
        <v>3.2</v>
      </c>
      <c r="AF53" s="3">
        <v>7.3</v>
      </c>
      <c r="AH53"/>
    </row>
    <row r="54" spans="1:34">
      <c r="A54" s="32" t="s">
        <v>111</v>
      </c>
      <c r="B54" s="40" t="s">
        <v>699</v>
      </c>
      <c r="C54" s="36" t="s">
        <v>112</v>
      </c>
      <c r="D54" s="5">
        <v>2335</v>
      </c>
      <c r="E54" s="5">
        <v>31585</v>
      </c>
      <c r="F54" s="5">
        <v>29284</v>
      </c>
      <c r="G54" s="7">
        <v>13527</v>
      </c>
      <c r="H54" s="49">
        <v>3642</v>
      </c>
      <c r="I54" s="49">
        <v>5817</v>
      </c>
      <c r="J54" s="49">
        <v>6681</v>
      </c>
      <c r="K54" s="49">
        <v>7762</v>
      </c>
      <c r="L54" s="49">
        <v>9179</v>
      </c>
      <c r="M54" s="49">
        <v>9830</v>
      </c>
      <c r="N54" s="49">
        <v>11373</v>
      </c>
      <c r="O54" s="49">
        <v>13922</v>
      </c>
      <c r="P54" s="49">
        <v>15816</v>
      </c>
      <c r="Q54" s="49">
        <v>18480</v>
      </c>
      <c r="R54" s="49">
        <v>26154</v>
      </c>
      <c r="S54" s="49">
        <v>3565</v>
      </c>
      <c r="T54" s="49">
        <v>5781</v>
      </c>
      <c r="U54" s="49">
        <v>6639</v>
      </c>
      <c r="V54" s="49">
        <v>7676</v>
      </c>
      <c r="W54" s="49">
        <v>9135</v>
      </c>
      <c r="X54" s="49">
        <v>9577</v>
      </c>
      <c r="Y54" s="49">
        <v>10809</v>
      </c>
      <c r="Z54" s="49">
        <v>13513</v>
      </c>
      <c r="AA54" s="49">
        <v>15324</v>
      </c>
      <c r="AB54" s="49">
        <v>17829</v>
      </c>
      <c r="AC54" s="49">
        <v>23660</v>
      </c>
      <c r="AD54" s="6">
        <v>38.4</v>
      </c>
      <c r="AE54" s="6">
        <v>3.1</v>
      </c>
      <c r="AF54" s="6">
        <v>6.6</v>
      </c>
    </row>
    <row r="55" spans="1:34">
      <c r="A55" s="32" t="s">
        <v>113</v>
      </c>
      <c r="B55" s="40" t="s">
        <v>699</v>
      </c>
      <c r="C55" s="36" t="s">
        <v>114</v>
      </c>
      <c r="D55" s="5">
        <v>18126</v>
      </c>
      <c r="E55" s="5">
        <v>308837</v>
      </c>
      <c r="F55" s="5">
        <v>275821</v>
      </c>
      <c r="G55" s="7">
        <v>17038</v>
      </c>
      <c r="H55" s="49">
        <v>4105</v>
      </c>
      <c r="I55" s="49">
        <v>6552</v>
      </c>
      <c r="J55" s="49">
        <v>7692</v>
      </c>
      <c r="K55" s="49">
        <v>8719</v>
      </c>
      <c r="L55" s="49">
        <v>9741</v>
      </c>
      <c r="M55" s="49">
        <v>11522</v>
      </c>
      <c r="N55" s="49">
        <v>14152</v>
      </c>
      <c r="O55" s="49">
        <v>18436</v>
      </c>
      <c r="P55" s="49">
        <v>21131</v>
      </c>
      <c r="Q55" s="49">
        <v>24316</v>
      </c>
      <c r="R55" s="49">
        <v>35824</v>
      </c>
      <c r="S55" s="49">
        <v>4007</v>
      </c>
      <c r="T55" s="49">
        <v>6485</v>
      </c>
      <c r="U55" s="49">
        <v>7615</v>
      </c>
      <c r="V55" s="49">
        <v>8670</v>
      </c>
      <c r="W55" s="49">
        <v>9505</v>
      </c>
      <c r="X55" s="49">
        <v>11059</v>
      </c>
      <c r="Y55" s="49">
        <v>13468</v>
      </c>
      <c r="Z55" s="49">
        <v>17282</v>
      </c>
      <c r="AA55" s="49">
        <v>19477</v>
      </c>
      <c r="AB55" s="49">
        <v>22103</v>
      </c>
      <c r="AC55" s="49">
        <v>30702</v>
      </c>
      <c r="AD55" s="6">
        <v>40.700000000000003</v>
      </c>
      <c r="AE55" s="6">
        <v>3.4</v>
      </c>
      <c r="AF55" s="6">
        <v>7.7</v>
      </c>
    </row>
    <row r="56" spans="1:34">
      <c r="A56" s="32" t="s">
        <v>115</v>
      </c>
      <c r="B56" s="40" t="s">
        <v>699</v>
      </c>
      <c r="C56" s="36" t="s">
        <v>116</v>
      </c>
      <c r="D56" s="5">
        <v>4454</v>
      </c>
      <c r="E56" s="5">
        <v>60976</v>
      </c>
      <c r="F56" s="5">
        <v>55637</v>
      </c>
      <c r="G56" s="7">
        <v>13690</v>
      </c>
      <c r="H56" s="49">
        <v>3591</v>
      </c>
      <c r="I56" s="49">
        <v>5770</v>
      </c>
      <c r="J56" s="49">
        <v>6484</v>
      </c>
      <c r="K56" s="49">
        <v>7280</v>
      </c>
      <c r="L56" s="49">
        <v>9069</v>
      </c>
      <c r="M56" s="49">
        <v>9932</v>
      </c>
      <c r="N56" s="49">
        <v>11664</v>
      </c>
      <c r="O56" s="49">
        <v>14363</v>
      </c>
      <c r="P56" s="49">
        <v>16773</v>
      </c>
      <c r="Q56" s="49">
        <v>19476</v>
      </c>
      <c r="R56" s="49">
        <v>27480</v>
      </c>
      <c r="S56" s="49">
        <v>3462</v>
      </c>
      <c r="T56" s="49">
        <v>5680</v>
      </c>
      <c r="U56" s="49">
        <v>6419</v>
      </c>
      <c r="V56" s="49">
        <v>7166</v>
      </c>
      <c r="W56" s="49">
        <v>8982</v>
      </c>
      <c r="X56" s="49">
        <v>9668</v>
      </c>
      <c r="Y56" s="49">
        <v>11162</v>
      </c>
      <c r="Z56" s="49">
        <v>13679</v>
      </c>
      <c r="AA56" s="49">
        <v>15523</v>
      </c>
      <c r="AB56" s="49">
        <v>18048</v>
      </c>
      <c r="AC56" s="49">
        <v>24495</v>
      </c>
      <c r="AD56" s="6">
        <v>38.799999999999997</v>
      </c>
      <c r="AE56" s="6">
        <v>3.2</v>
      </c>
      <c r="AF56" s="6">
        <v>7.1</v>
      </c>
    </row>
    <row r="57" spans="1:34">
      <c r="A57" s="32" t="s">
        <v>117</v>
      </c>
      <c r="B57" s="40" t="s">
        <v>699</v>
      </c>
      <c r="C57" s="36" t="s">
        <v>118</v>
      </c>
      <c r="D57" s="5">
        <v>2777</v>
      </c>
      <c r="E57" s="5">
        <v>38341</v>
      </c>
      <c r="F57" s="5">
        <v>35346</v>
      </c>
      <c r="G57" s="7">
        <v>13806</v>
      </c>
      <c r="H57" s="49">
        <v>3920</v>
      </c>
      <c r="I57" s="49">
        <v>6172</v>
      </c>
      <c r="J57" s="49">
        <v>7135</v>
      </c>
      <c r="K57" s="49">
        <v>8025</v>
      </c>
      <c r="L57" s="49">
        <v>9310</v>
      </c>
      <c r="M57" s="49">
        <v>10290</v>
      </c>
      <c r="N57" s="49">
        <v>12001</v>
      </c>
      <c r="O57" s="49">
        <v>14732</v>
      </c>
      <c r="P57" s="49">
        <v>16462</v>
      </c>
      <c r="Q57" s="49">
        <v>18691</v>
      </c>
      <c r="R57" s="49">
        <v>26571</v>
      </c>
      <c r="S57" s="49">
        <v>3810</v>
      </c>
      <c r="T57" s="49">
        <v>6133</v>
      </c>
      <c r="U57" s="49">
        <v>7120</v>
      </c>
      <c r="V57" s="49">
        <v>7980</v>
      </c>
      <c r="W57" s="49">
        <v>9310</v>
      </c>
      <c r="X57" s="49">
        <v>9989</v>
      </c>
      <c r="Y57" s="49">
        <v>11501</v>
      </c>
      <c r="Z57" s="49">
        <v>14008</v>
      </c>
      <c r="AA57" s="49">
        <v>15311</v>
      </c>
      <c r="AB57" s="49">
        <v>17711</v>
      </c>
      <c r="AC57" s="49">
        <v>24204</v>
      </c>
      <c r="AD57" s="6">
        <v>37.1</v>
      </c>
      <c r="AE57" s="6">
        <v>2.9</v>
      </c>
      <c r="AF57" s="6">
        <v>6.4</v>
      </c>
    </row>
    <row r="58" spans="1:34">
      <c r="A58" s="32" t="s">
        <v>119</v>
      </c>
      <c r="B58" s="40" t="s">
        <v>699</v>
      </c>
      <c r="C58" s="36" t="s">
        <v>120</v>
      </c>
      <c r="D58" s="5">
        <v>6712</v>
      </c>
      <c r="E58" s="5">
        <v>87516</v>
      </c>
      <c r="F58" s="5">
        <v>81176</v>
      </c>
      <c r="G58" s="7">
        <v>13039</v>
      </c>
      <c r="H58" s="49">
        <v>3428</v>
      </c>
      <c r="I58" s="49">
        <v>5722</v>
      </c>
      <c r="J58" s="49">
        <v>6404</v>
      </c>
      <c r="K58" s="49">
        <v>7200</v>
      </c>
      <c r="L58" s="49">
        <v>8823</v>
      </c>
      <c r="M58" s="49">
        <v>9781</v>
      </c>
      <c r="N58" s="49">
        <v>11244</v>
      </c>
      <c r="O58" s="49">
        <v>13740</v>
      </c>
      <c r="P58" s="49">
        <v>15817</v>
      </c>
      <c r="Q58" s="49">
        <v>18352</v>
      </c>
      <c r="R58" s="49">
        <v>25976</v>
      </c>
      <c r="S58" s="49">
        <v>3394</v>
      </c>
      <c r="T58" s="49">
        <v>5691</v>
      </c>
      <c r="U58" s="49">
        <v>6386</v>
      </c>
      <c r="V58" s="49">
        <v>7135</v>
      </c>
      <c r="W58" s="49">
        <v>8778</v>
      </c>
      <c r="X58" s="49">
        <v>9555</v>
      </c>
      <c r="Y58" s="49">
        <v>10920</v>
      </c>
      <c r="Z58" s="49">
        <v>13147</v>
      </c>
      <c r="AA58" s="49">
        <v>14912</v>
      </c>
      <c r="AB58" s="49">
        <v>17275</v>
      </c>
      <c r="AC58" s="49">
        <v>23568</v>
      </c>
      <c r="AD58" s="6">
        <v>38</v>
      </c>
      <c r="AE58" s="6">
        <v>3</v>
      </c>
      <c r="AF58" s="6">
        <v>6.9</v>
      </c>
    </row>
    <row r="59" spans="1:34">
      <c r="A59" s="32" t="s">
        <v>121</v>
      </c>
      <c r="B59" s="40" t="s">
        <v>699</v>
      </c>
      <c r="C59" s="36" t="s">
        <v>122</v>
      </c>
      <c r="D59" s="5">
        <v>5589</v>
      </c>
      <c r="E59" s="5">
        <v>81226</v>
      </c>
      <c r="F59" s="5">
        <v>74431</v>
      </c>
      <c r="G59" s="7">
        <v>14533</v>
      </c>
      <c r="H59" s="49">
        <v>3903</v>
      </c>
      <c r="I59" s="49">
        <v>6415</v>
      </c>
      <c r="J59" s="49">
        <v>7291</v>
      </c>
      <c r="K59" s="49">
        <v>8168</v>
      </c>
      <c r="L59" s="49">
        <v>9310</v>
      </c>
      <c r="M59" s="49">
        <v>10261</v>
      </c>
      <c r="N59" s="49">
        <v>12325</v>
      </c>
      <c r="O59" s="49">
        <v>15400</v>
      </c>
      <c r="P59" s="49">
        <v>17387</v>
      </c>
      <c r="Q59" s="49">
        <v>19706</v>
      </c>
      <c r="R59" s="49">
        <v>28388</v>
      </c>
      <c r="S59" s="49">
        <v>3853</v>
      </c>
      <c r="T59" s="49">
        <v>6404</v>
      </c>
      <c r="U59" s="49">
        <v>7230</v>
      </c>
      <c r="V59" s="49">
        <v>8105</v>
      </c>
      <c r="W59" s="49">
        <v>9310</v>
      </c>
      <c r="X59" s="49">
        <v>9975</v>
      </c>
      <c r="Y59" s="49">
        <v>11848</v>
      </c>
      <c r="Z59" s="49">
        <v>14558</v>
      </c>
      <c r="AA59" s="49">
        <v>16368</v>
      </c>
      <c r="AB59" s="49">
        <v>18578</v>
      </c>
      <c r="AC59" s="49">
        <v>25591</v>
      </c>
      <c r="AD59" s="6">
        <v>38.299999999999997</v>
      </c>
      <c r="AE59" s="6">
        <v>2.9</v>
      </c>
      <c r="AF59" s="6">
        <v>6.6</v>
      </c>
    </row>
    <row r="60" spans="1:34" s="19" customFormat="1">
      <c r="A60" s="44" t="s">
        <v>123</v>
      </c>
      <c r="B60" s="39" t="s">
        <v>698</v>
      </c>
      <c r="C60" s="35" t="s">
        <v>124</v>
      </c>
      <c r="D60" s="2">
        <v>200874</v>
      </c>
      <c r="E60" s="2">
        <v>2928156</v>
      </c>
      <c r="F60" s="2">
        <v>2696942</v>
      </c>
      <c r="G60" s="4">
        <v>14577</v>
      </c>
      <c r="H60" s="48">
        <v>4166</v>
      </c>
      <c r="I60" s="48">
        <v>6832</v>
      </c>
      <c r="J60" s="48">
        <v>7891</v>
      </c>
      <c r="K60" s="48">
        <v>8696</v>
      </c>
      <c r="L60" s="48">
        <v>9431</v>
      </c>
      <c r="M60" s="48">
        <v>10579</v>
      </c>
      <c r="N60" s="48">
        <v>12427</v>
      </c>
      <c r="O60" s="48">
        <v>15458</v>
      </c>
      <c r="P60" s="48">
        <v>17596</v>
      </c>
      <c r="Q60" s="48">
        <v>19673</v>
      </c>
      <c r="R60" s="48">
        <v>27837</v>
      </c>
      <c r="S60" s="48">
        <v>4158</v>
      </c>
      <c r="T60" s="48">
        <v>6815</v>
      </c>
      <c r="U60" s="48">
        <v>7862</v>
      </c>
      <c r="V60" s="48">
        <v>8662</v>
      </c>
      <c r="W60" s="48">
        <v>9405</v>
      </c>
      <c r="X60" s="48">
        <v>10228</v>
      </c>
      <c r="Y60" s="48">
        <v>11964</v>
      </c>
      <c r="Z60" s="48">
        <v>14733</v>
      </c>
      <c r="AA60" s="48">
        <v>16777</v>
      </c>
      <c r="AB60" s="48">
        <v>18732</v>
      </c>
      <c r="AC60" s="48">
        <v>25262</v>
      </c>
      <c r="AD60" s="3">
        <v>37.200000000000003</v>
      </c>
      <c r="AE60" s="3">
        <v>2.7</v>
      </c>
      <c r="AF60" s="3">
        <v>6.1</v>
      </c>
      <c r="AH60"/>
    </row>
    <row r="61" spans="1:34">
      <c r="A61" s="32" t="s">
        <v>125</v>
      </c>
      <c r="B61" s="40" t="s">
        <v>699</v>
      </c>
      <c r="C61" s="36" t="s">
        <v>126</v>
      </c>
      <c r="D61" s="5">
        <v>25501</v>
      </c>
      <c r="E61" s="5">
        <v>383249</v>
      </c>
      <c r="F61" s="5">
        <v>348940</v>
      </c>
      <c r="G61" s="7">
        <v>15029</v>
      </c>
      <c r="H61" s="49">
        <v>3827</v>
      </c>
      <c r="I61" s="49">
        <v>6404</v>
      </c>
      <c r="J61" s="49">
        <v>7562</v>
      </c>
      <c r="K61" s="49">
        <v>8404</v>
      </c>
      <c r="L61" s="49">
        <v>9361</v>
      </c>
      <c r="M61" s="49">
        <v>10479</v>
      </c>
      <c r="N61" s="49">
        <v>12350</v>
      </c>
      <c r="O61" s="49">
        <v>15537</v>
      </c>
      <c r="P61" s="49">
        <v>17920</v>
      </c>
      <c r="Q61" s="49">
        <v>20508</v>
      </c>
      <c r="R61" s="49">
        <v>30061</v>
      </c>
      <c r="S61" s="49">
        <v>3790</v>
      </c>
      <c r="T61" s="49">
        <v>6399</v>
      </c>
      <c r="U61" s="49">
        <v>7520</v>
      </c>
      <c r="V61" s="49">
        <v>8359</v>
      </c>
      <c r="W61" s="49">
        <v>9336</v>
      </c>
      <c r="X61" s="49">
        <v>10146</v>
      </c>
      <c r="Y61" s="49">
        <v>11908</v>
      </c>
      <c r="Z61" s="49">
        <v>14775</v>
      </c>
      <c r="AA61" s="49">
        <v>16942</v>
      </c>
      <c r="AB61" s="49">
        <v>19203</v>
      </c>
      <c r="AC61" s="49">
        <v>26789</v>
      </c>
      <c r="AD61" s="6">
        <v>39.4</v>
      </c>
      <c r="AE61" s="6">
        <v>3</v>
      </c>
      <c r="AF61" s="6">
        <v>7.1</v>
      </c>
    </row>
    <row r="62" spans="1:34">
      <c r="A62" s="32" t="s">
        <v>127</v>
      </c>
      <c r="B62" s="40" t="s">
        <v>699</v>
      </c>
      <c r="C62" s="36" t="s">
        <v>128</v>
      </c>
      <c r="D62" s="5">
        <v>7862</v>
      </c>
      <c r="E62" s="5">
        <v>108938</v>
      </c>
      <c r="F62" s="5">
        <v>101122</v>
      </c>
      <c r="G62" s="7">
        <v>13856</v>
      </c>
      <c r="H62" s="49">
        <v>4202</v>
      </c>
      <c r="I62" s="49">
        <v>6764</v>
      </c>
      <c r="J62" s="49">
        <v>7790</v>
      </c>
      <c r="K62" s="49">
        <v>8589</v>
      </c>
      <c r="L62" s="49">
        <v>9410</v>
      </c>
      <c r="M62" s="49">
        <v>10398</v>
      </c>
      <c r="N62" s="49">
        <v>12213</v>
      </c>
      <c r="O62" s="49">
        <v>15094</v>
      </c>
      <c r="P62" s="49">
        <v>16887</v>
      </c>
      <c r="Q62" s="49">
        <v>19078</v>
      </c>
      <c r="R62" s="49">
        <v>26223</v>
      </c>
      <c r="S62" s="49">
        <v>4179</v>
      </c>
      <c r="T62" s="49">
        <v>6739</v>
      </c>
      <c r="U62" s="49">
        <v>7768</v>
      </c>
      <c r="V62" s="49">
        <v>8549</v>
      </c>
      <c r="W62" s="49">
        <v>9389</v>
      </c>
      <c r="X62" s="49">
        <v>10095</v>
      </c>
      <c r="Y62" s="49">
        <v>11745</v>
      </c>
      <c r="Z62" s="49">
        <v>14337</v>
      </c>
      <c r="AA62" s="49">
        <v>15955</v>
      </c>
      <c r="AB62" s="49">
        <v>18041</v>
      </c>
      <c r="AC62" s="49">
        <v>24043</v>
      </c>
      <c r="AD62" s="6">
        <v>35.4</v>
      </c>
      <c r="AE62" s="6">
        <v>2.7</v>
      </c>
      <c r="AF62" s="6">
        <v>5.8</v>
      </c>
    </row>
    <row r="63" spans="1:34">
      <c r="A63" s="33" t="s">
        <v>129</v>
      </c>
      <c r="B63" s="40" t="s">
        <v>699</v>
      </c>
      <c r="C63" s="36" t="s">
        <v>130</v>
      </c>
      <c r="D63" s="5">
        <v>7696</v>
      </c>
      <c r="E63" s="5">
        <v>109404</v>
      </c>
      <c r="F63" s="5">
        <v>101870</v>
      </c>
      <c r="G63" s="7">
        <v>14216</v>
      </c>
      <c r="H63" s="49">
        <v>4649</v>
      </c>
      <c r="I63" s="49">
        <v>7120</v>
      </c>
      <c r="J63" s="49">
        <v>8108</v>
      </c>
      <c r="K63" s="49">
        <v>8809</v>
      </c>
      <c r="L63" s="49">
        <v>9653</v>
      </c>
      <c r="M63" s="49">
        <v>10875</v>
      </c>
      <c r="N63" s="49">
        <v>12519</v>
      </c>
      <c r="O63" s="49">
        <v>15318</v>
      </c>
      <c r="P63" s="49">
        <v>17358</v>
      </c>
      <c r="Q63" s="49">
        <v>19690</v>
      </c>
      <c r="R63" s="49">
        <v>26782</v>
      </c>
      <c r="S63" s="49">
        <v>4649</v>
      </c>
      <c r="T63" s="49">
        <v>7103</v>
      </c>
      <c r="U63" s="49">
        <v>8074</v>
      </c>
      <c r="V63" s="49">
        <v>8805</v>
      </c>
      <c r="W63" s="49">
        <v>9415</v>
      </c>
      <c r="X63" s="49">
        <v>10459</v>
      </c>
      <c r="Y63" s="49">
        <v>12039</v>
      </c>
      <c r="Z63" s="49">
        <v>14636</v>
      </c>
      <c r="AA63" s="49">
        <v>16547</v>
      </c>
      <c r="AB63" s="49">
        <v>18737</v>
      </c>
      <c r="AC63" s="49">
        <v>24533</v>
      </c>
      <c r="AD63" s="6">
        <v>34.9</v>
      </c>
      <c r="AE63" s="6">
        <v>2.6</v>
      </c>
      <c r="AF63" s="6">
        <v>5.3</v>
      </c>
    </row>
    <row r="64" spans="1:34">
      <c r="A64" s="33" t="s">
        <v>131</v>
      </c>
      <c r="B64" s="40" t="s">
        <v>699</v>
      </c>
      <c r="C64" s="36" t="s">
        <v>132</v>
      </c>
      <c r="D64" s="5">
        <v>7898</v>
      </c>
      <c r="E64" s="5">
        <v>107440</v>
      </c>
      <c r="F64" s="5">
        <v>99444</v>
      </c>
      <c r="G64" s="7">
        <v>13603</v>
      </c>
      <c r="H64" s="49">
        <v>3853</v>
      </c>
      <c r="I64" s="49">
        <v>6402</v>
      </c>
      <c r="J64" s="49">
        <v>7425</v>
      </c>
      <c r="K64" s="49">
        <v>8255</v>
      </c>
      <c r="L64" s="49">
        <v>9310</v>
      </c>
      <c r="M64" s="49">
        <v>10064</v>
      </c>
      <c r="N64" s="49">
        <v>11657</v>
      </c>
      <c r="O64" s="49">
        <v>14214</v>
      </c>
      <c r="P64" s="49">
        <v>16188</v>
      </c>
      <c r="Q64" s="49">
        <v>18484</v>
      </c>
      <c r="R64" s="49">
        <v>25467</v>
      </c>
      <c r="S64" s="49">
        <v>3799</v>
      </c>
      <c r="T64" s="49">
        <v>6371</v>
      </c>
      <c r="U64" s="49">
        <v>7391</v>
      </c>
      <c r="V64" s="49">
        <v>8203</v>
      </c>
      <c r="W64" s="49">
        <v>9310</v>
      </c>
      <c r="X64" s="49">
        <v>9789</v>
      </c>
      <c r="Y64" s="49">
        <v>11169</v>
      </c>
      <c r="Z64" s="49">
        <v>13638</v>
      </c>
      <c r="AA64" s="49">
        <v>15335</v>
      </c>
      <c r="AB64" s="49">
        <v>17731</v>
      </c>
      <c r="AC64" s="49">
        <v>23348</v>
      </c>
      <c r="AD64" s="6">
        <v>36.700000000000003</v>
      </c>
      <c r="AE64" s="6">
        <v>2.8</v>
      </c>
      <c r="AF64" s="6">
        <v>6.1</v>
      </c>
    </row>
    <row r="65" spans="1:34">
      <c r="A65" s="32" t="s">
        <v>133</v>
      </c>
      <c r="B65" s="40" t="s">
        <v>699</v>
      </c>
      <c r="C65" s="36" t="s">
        <v>134</v>
      </c>
      <c r="D65" s="5">
        <v>7969</v>
      </c>
      <c r="E65" s="5">
        <v>102390</v>
      </c>
      <c r="F65" s="5">
        <v>95482</v>
      </c>
      <c r="G65" s="7">
        <v>12848</v>
      </c>
      <c r="H65" s="49">
        <v>3257</v>
      </c>
      <c r="I65" s="49">
        <v>5853</v>
      </c>
      <c r="J65" s="49">
        <v>6730</v>
      </c>
      <c r="K65" s="49">
        <v>7592</v>
      </c>
      <c r="L65" s="49">
        <v>8947</v>
      </c>
      <c r="M65" s="49">
        <v>9758</v>
      </c>
      <c r="N65" s="49">
        <v>11178</v>
      </c>
      <c r="O65" s="49">
        <v>13564</v>
      </c>
      <c r="P65" s="49">
        <v>15229</v>
      </c>
      <c r="Q65" s="49">
        <v>17531</v>
      </c>
      <c r="R65" s="49">
        <v>24571</v>
      </c>
      <c r="S65" s="49">
        <v>3238</v>
      </c>
      <c r="T65" s="49">
        <v>5827</v>
      </c>
      <c r="U65" s="49">
        <v>6707</v>
      </c>
      <c r="V65" s="49">
        <v>7556</v>
      </c>
      <c r="W65" s="49">
        <v>8914</v>
      </c>
      <c r="X65" s="49">
        <v>9486</v>
      </c>
      <c r="Y65" s="49">
        <v>10829</v>
      </c>
      <c r="Z65" s="49">
        <v>13010</v>
      </c>
      <c r="AA65" s="49">
        <v>14645</v>
      </c>
      <c r="AB65" s="49">
        <v>16719</v>
      </c>
      <c r="AC65" s="49">
        <v>22591</v>
      </c>
      <c r="AD65" s="6">
        <v>37.799999999999997</v>
      </c>
      <c r="AE65" s="6">
        <v>2.9</v>
      </c>
      <c r="AF65" s="6">
        <v>7</v>
      </c>
    </row>
    <row r="66" spans="1:34">
      <c r="A66" s="32" t="s">
        <v>135</v>
      </c>
      <c r="B66" s="40" t="s">
        <v>699</v>
      </c>
      <c r="C66" s="36" t="s">
        <v>136</v>
      </c>
      <c r="D66" s="5">
        <v>29066</v>
      </c>
      <c r="E66" s="5">
        <v>431217</v>
      </c>
      <c r="F66" s="5">
        <v>397298</v>
      </c>
      <c r="G66" s="7">
        <v>14836</v>
      </c>
      <c r="H66" s="49">
        <v>4930</v>
      </c>
      <c r="I66" s="49">
        <v>7446</v>
      </c>
      <c r="J66" s="49">
        <v>8407</v>
      </c>
      <c r="K66" s="49">
        <v>9086</v>
      </c>
      <c r="L66" s="49">
        <v>9611</v>
      </c>
      <c r="M66" s="49">
        <v>10763</v>
      </c>
      <c r="N66" s="49">
        <v>12598</v>
      </c>
      <c r="O66" s="49">
        <v>15576</v>
      </c>
      <c r="P66" s="49">
        <v>17783</v>
      </c>
      <c r="Q66" s="49">
        <v>19779</v>
      </c>
      <c r="R66" s="49">
        <v>27598</v>
      </c>
      <c r="S66" s="49">
        <v>4893</v>
      </c>
      <c r="T66" s="49">
        <v>7401</v>
      </c>
      <c r="U66" s="49">
        <v>8368</v>
      </c>
      <c r="V66" s="49">
        <v>9061</v>
      </c>
      <c r="W66" s="49">
        <v>9415</v>
      </c>
      <c r="X66" s="49">
        <v>10368</v>
      </c>
      <c r="Y66" s="49">
        <v>12117</v>
      </c>
      <c r="Z66" s="49">
        <v>14903</v>
      </c>
      <c r="AA66" s="49">
        <v>16979</v>
      </c>
      <c r="AB66" s="49">
        <v>18905</v>
      </c>
      <c r="AC66" s="49">
        <v>25034</v>
      </c>
      <c r="AD66" s="6">
        <v>35.700000000000003</v>
      </c>
      <c r="AE66" s="6">
        <v>2.6</v>
      </c>
      <c r="AF66" s="6">
        <v>5.0999999999999996</v>
      </c>
    </row>
    <row r="67" spans="1:34">
      <c r="A67" s="32" t="s">
        <v>137</v>
      </c>
      <c r="B67" s="40" t="s">
        <v>699</v>
      </c>
      <c r="C67" s="36" t="s">
        <v>138</v>
      </c>
      <c r="D67" s="5">
        <v>24258</v>
      </c>
      <c r="E67" s="5">
        <v>350159</v>
      </c>
      <c r="F67" s="5">
        <v>325254</v>
      </c>
      <c r="G67" s="7">
        <v>14435</v>
      </c>
      <c r="H67" s="49">
        <v>4413</v>
      </c>
      <c r="I67" s="49">
        <v>7128</v>
      </c>
      <c r="J67" s="49">
        <v>8115</v>
      </c>
      <c r="K67" s="49">
        <v>8888</v>
      </c>
      <c r="L67" s="49">
        <v>9448</v>
      </c>
      <c r="M67" s="49">
        <v>10654</v>
      </c>
      <c r="N67" s="49">
        <v>12637</v>
      </c>
      <c r="O67" s="49">
        <v>15937</v>
      </c>
      <c r="P67" s="49">
        <v>17921</v>
      </c>
      <c r="Q67" s="49">
        <v>19669</v>
      </c>
      <c r="R67" s="49">
        <v>27514</v>
      </c>
      <c r="S67" s="49">
        <v>4394</v>
      </c>
      <c r="T67" s="49">
        <v>7114</v>
      </c>
      <c r="U67" s="49">
        <v>8095</v>
      </c>
      <c r="V67" s="49">
        <v>8862</v>
      </c>
      <c r="W67" s="49">
        <v>9415</v>
      </c>
      <c r="X67" s="49">
        <v>10290</v>
      </c>
      <c r="Y67" s="49">
        <v>12166</v>
      </c>
      <c r="Z67" s="49">
        <v>15074</v>
      </c>
      <c r="AA67" s="49">
        <v>17225</v>
      </c>
      <c r="AB67" s="49">
        <v>18822</v>
      </c>
      <c r="AC67" s="49">
        <v>25123</v>
      </c>
      <c r="AD67" s="6">
        <v>36.1</v>
      </c>
      <c r="AE67" s="6">
        <v>2.6</v>
      </c>
      <c r="AF67" s="6">
        <v>5.7</v>
      </c>
    </row>
    <row r="68" spans="1:34">
      <c r="A68" s="32" t="s">
        <v>139</v>
      </c>
      <c r="B68" s="40" t="s">
        <v>699</v>
      </c>
      <c r="C68" s="36" t="s">
        <v>140</v>
      </c>
      <c r="D68" s="5">
        <v>23548</v>
      </c>
      <c r="E68" s="5">
        <v>331949</v>
      </c>
      <c r="F68" s="5">
        <v>305853</v>
      </c>
      <c r="G68" s="7">
        <v>14097</v>
      </c>
      <c r="H68" s="49">
        <v>3391</v>
      </c>
      <c r="I68" s="49">
        <v>6232</v>
      </c>
      <c r="J68" s="49">
        <v>7340</v>
      </c>
      <c r="K68" s="49">
        <v>8254</v>
      </c>
      <c r="L68" s="49">
        <v>9310</v>
      </c>
      <c r="M68" s="49">
        <v>10261</v>
      </c>
      <c r="N68" s="49">
        <v>12070</v>
      </c>
      <c r="O68" s="49">
        <v>14924</v>
      </c>
      <c r="P68" s="49">
        <v>16903</v>
      </c>
      <c r="Q68" s="49">
        <v>19197</v>
      </c>
      <c r="R68" s="49">
        <v>27459</v>
      </c>
      <c r="S68" s="49">
        <v>3365</v>
      </c>
      <c r="T68" s="49">
        <v>6210</v>
      </c>
      <c r="U68" s="49">
        <v>7303</v>
      </c>
      <c r="V68" s="49">
        <v>8228</v>
      </c>
      <c r="W68" s="49">
        <v>9310</v>
      </c>
      <c r="X68" s="49">
        <v>9952</v>
      </c>
      <c r="Y68" s="49">
        <v>11623</v>
      </c>
      <c r="Z68" s="49">
        <v>14239</v>
      </c>
      <c r="AA68" s="49">
        <v>16070</v>
      </c>
      <c r="AB68" s="49">
        <v>18321</v>
      </c>
      <c r="AC68" s="49">
        <v>24891</v>
      </c>
      <c r="AD68" s="6">
        <v>38.6</v>
      </c>
      <c r="AE68" s="6">
        <v>3</v>
      </c>
      <c r="AF68" s="6">
        <v>7.4</v>
      </c>
    </row>
    <row r="69" spans="1:34">
      <c r="A69" s="32" t="s">
        <v>141</v>
      </c>
      <c r="B69" s="40" t="s">
        <v>699</v>
      </c>
      <c r="C69" s="36" t="s">
        <v>142</v>
      </c>
      <c r="D69" s="5">
        <v>28177</v>
      </c>
      <c r="E69" s="5">
        <v>410809</v>
      </c>
      <c r="F69" s="5">
        <v>380145</v>
      </c>
      <c r="G69" s="7">
        <v>14580</v>
      </c>
      <c r="H69" s="49">
        <v>4803</v>
      </c>
      <c r="I69" s="49">
        <v>7273</v>
      </c>
      <c r="J69" s="49">
        <v>8247</v>
      </c>
      <c r="K69" s="49">
        <v>8974</v>
      </c>
      <c r="L69" s="49">
        <v>9442</v>
      </c>
      <c r="M69" s="49">
        <v>10661</v>
      </c>
      <c r="N69" s="49">
        <v>12483</v>
      </c>
      <c r="O69" s="49">
        <v>15545</v>
      </c>
      <c r="P69" s="49">
        <v>17656</v>
      </c>
      <c r="Q69" s="49">
        <v>19098</v>
      </c>
      <c r="R69" s="49">
        <v>26997</v>
      </c>
      <c r="S69" s="49">
        <v>4756</v>
      </c>
      <c r="T69" s="49">
        <v>7224</v>
      </c>
      <c r="U69" s="49">
        <v>8201</v>
      </c>
      <c r="V69" s="49">
        <v>8944</v>
      </c>
      <c r="W69" s="49">
        <v>9415</v>
      </c>
      <c r="X69" s="49">
        <v>10324</v>
      </c>
      <c r="Y69" s="49">
        <v>12023</v>
      </c>
      <c r="Z69" s="49">
        <v>14910</v>
      </c>
      <c r="AA69" s="49">
        <v>17006</v>
      </c>
      <c r="AB69" s="49">
        <v>18604</v>
      </c>
      <c r="AC69" s="49">
        <v>24623</v>
      </c>
      <c r="AD69" s="6">
        <v>35.799999999999997</v>
      </c>
      <c r="AE69" s="6">
        <v>2.6</v>
      </c>
      <c r="AF69" s="6">
        <v>5.2</v>
      </c>
    </row>
    <row r="70" spans="1:34">
      <c r="A70" s="32" t="s">
        <v>143</v>
      </c>
      <c r="B70" s="40" t="s">
        <v>699</v>
      </c>
      <c r="C70" s="36" t="s">
        <v>144</v>
      </c>
      <c r="D70" s="5">
        <v>34462</v>
      </c>
      <c r="E70" s="5">
        <v>533798</v>
      </c>
      <c r="F70" s="5">
        <v>487188</v>
      </c>
      <c r="G70" s="7">
        <v>15489</v>
      </c>
      <c r="H70" s="49">
        <v>4262</v>
      </c>
      <c r="I70" s="49">
        <v>7006</v>
      </c>
      <c r="J70" s="49">
        <v>8115</v>
      </c>
      <c r="K70" s="49">
        <v>8940</v>
      </c>
      <c r="L70" s="49">
        <v>9663</v>
      </c>
      <c r="M70" s="49">
        <v>11109</v>
      </c>
      <c r="N70" s="49">
        <v>13225</v>
      </c>
      <c r="O70" s="49">
        <v>16582</v>
      </c>
      <c r="P70" s="49">
        <v>18652</v>
      </c>
      <c r="Q70" s="49">
        <v>21117</v>
      </c>
      <c r="R70" s="49">
        <v>29878</v>
      </c>
      <c r="S70" s="49">
        <v>4235</v>
      </c>
      <c r="T70" s="49">
        <v>6998</v>
      </c>
      <c r="U70" s="49">
        <v>8094</v>
      </c>
      <c r="V70" s="49">
        <v>8909</v>
      </c>
      <c r="W70" s="49">
        <v>9415</v>
      </c>
      <c r="X70" s="49">
        <v>10724</v>
      </c>
      <c r="Y70" s="49">
        <v>12645</v>
      </c>
      <c r="Z70" s="49">
        <v>15692</v>
      </c>
      <c r="AA70" s="49">
        <v>17816</v>
      </c>
      <c r="AB70" s="49">
        <v>19888</v>
      </c>
      <c r="AC70" s="49">
        <v>26846</v>
      </c>
      <c r="AD70" s="6">
        <v>38.1</v>
      </c>
      <c r="AE70" s="6">
        <v>2.8</v>
      </c>
      <c r="AF70" s="6">
        <v>6.3</v>
      </c>
    </row>
    <row r="71" spans="1:34">
      <c r="A71" s="32" t="s">
        <v>145</v>
      </c>
      <c r="B71" s="40" t="s">
        <v>699</v>
      </c>
      <c r="C71" s="36" t="s">
        <v>146</v>
      </c>
      <c r="D71" s="5">
        <v>4437</v>
      </c>
      <c r="E71" s="5">
        <v>58803</v>
      </c>
      <c r="F71" s="5">
        <v>54346</v>
      </c>
      <c r="G71" s="7">
        <v>13253</v>
      </c>
      <c r="H71" s="49">
        <v>2955</v>
      </c>
      <c r="I71" s="49">
        <v>5543</v>
      </c>
      <c r="J71" s="49">
        <v>6448</v>
      </c>
      <c r="K71" s="49">
        <v>7245</v>
      </c>
      <c r="L71" s="49">
        <v>8687</v>
      </c>
      <c r="M71" s="49">
        <v>9483</v>
      </c>
      <c r="N71" s="49">
        <v>10776</v>
      </c>
      <c r="O71" s="49">
        <v>13096</v>
      </c>
      <c r="P71" s="49">
        <v>15096</v>
      </c>
      <c r="Q71" s="49">
        <v>17716</v>
      </c>
      <c r="R71" s="49">
        <v>26520</v>
      </c>
      <c r="S71" s="49">
        <v>2935</v>
      </c>
      <c r="T71" s="49">
        <v>5520</v>
      </c>
      <c r="U71" s="49">
        <v>6417</v>
      </c>
      <c r="V71" s="49">
        <v>7214</v>
      </c>
      <c r="W71" s="49">
        <v>8645</v>
      </c>
      <c r="X71" s="49">
        <v>9419</v>
      </c>
      <c r="Y71" s="49">
        <v>10499</v>
      </c>
      <c r="Z71" s="49">
        <v>12607</v>
      </c>
      <c r="AA71" s="49">
        <v>14498</v>
      </c>
      <c r="AB71" s="49">
        <v>16999</v>
      </c>
      <c r="AC71" s="49">
        <v>24262</v>
      </c>
      <c r="AD71" s="6">
        <v>40.9</v>
      </c>
      <c r="AE71" s="6">
        <v>3.1</v>
      </c>
      <c r="AF71" s="6">
        <v>8.3000000000000007</v>
      </c>
    </row>
    <row r="72" spans="1:34" s="19" customFormat="1">
      <c r="A72" s="44" t="s">
        <v>147</v>
      </c>
      <c r="B72" s="39" t="s">
        <v>698</v>
      </c>
      <c r="C72" s="35" t="s">
        <v>148</v>
      </c>
      <c r="D72" s="2">
        <v>87196</v>
      </c>
      <c r="E72" s="2">
        <v>1458100</v>
      </c>
      <c r="F72" s="2">
        <v>1311024</v>
      </c>
      <c r="G72" s="4">
        <v>16722</v>
      </c>
      <c r="H72" s="48">
        <v>4407</v>
      </c>
      <c r="I72" s="48">
        <v>6772</v>
      </c>
      <c r="J72" s="48">
        <v>7814</v>
      </c>
      <c r="K72" s="48">
        <v>8688</v>
      </c>
      <c r="L72" s="48">
        <v>9710</v>
      </c>
      <c r="M72" s="48">
        <v>11310</v>
      </c>
      <c r="N72" s="48">
        <v>13784</v>
      </c>
      <c r="O72" s="48">
        <v>17690</v>
      </c>
      <c r="P72" s="48">
        <v>20264</v>
      </c>
      <c r="Q72" s="48">
        <v>23430</v>
      </c>
      <c r="R72" s="48">
        <v>34774</v>
      </c>
      <c r="S72" s="48">
        <v>4350</v>
      </c>
      <c r="T72" s="48">
        <v>6759</v>
      </c>
      <c r="U72" s="48">
        <v>7759</v>
      </c>
      <c r="V72" s="48">
        <v>8645</v>
      </c>
      <c r="W72" s="48">
        <v>9437</v>
      </c>
      <c r="X72" s="48">
        <v>10937</v>
      </c>
      <c r="Y72" s="48">
        <v>13158</v>
      </c>
      <c r="Z72" s="48">
        <v>16700</v>
      </c>
      <c r="AA72" s="48">
        <v>18923</v>
      </c>
      <c r="AB72" s="48">
        <v>21617</v>
      </c>
      <c r="AC72" s="48">
        <v>30079</v>
      </c>
      <c r="AD72" s="3">
        <v>40.1</v>
      </c>
      <c r="AE72" s="3">
        <v>3.2</v>
      </c>
      <c r="AF72" s="3">
        <v>6.9</v>
      </c>
      <c r="AH72"/>
    </row>
    <row r="73" spans="1:34">
      <c r="A73" s="32" t="s">
        <v>149</v>
      </c>
      <c r="B73" s="40" t="s">
        <v>699</v>
      </c>
      <c r="C73" s="36" t="s">
        <v>150</v>
      </c>
      <c r="D73" s="5">
        <v>5167</v>
      </c>
      <c r="E73" s="5">
        <v>71191</v>
      </c>
      <c r="F73" s="5">
        <v>65832</v>
      </c>
      <c r="G73" s="7">
        <v>13778</v>
      </c>
      <c r="H73" s="49">
        <v>3917</v>
      </c>
      <c r="I73" s="49">
        <v>6028</v>
      </c>
      <c r="J73" s="49">
        <v>6880</v>
      </c>
      <c r="K73" s="49">
        <v>7744</v>
      </c>
      <c r="L73" s="49">
        <v>9120</v>
      </c>
      <c r="M73" s="49">
        <v>10068</v>
      </c>
      <c r="N73" s="49">
        <v>11832</v>
      </c>
      <c r="O73" s="49">
        <v>14659</v>
      </c>
      <c r="P73" s="49">
        <v>16678</v>
      </c>
      <c r="Q73" s="49">
        <v>19294</v>
      </c>
      <c r="R73" s="49">
        <v>27414</v>
      </c>
      <c r="S73" s="49">
        <v>3904</v>
      </c>
      <c r="T73" s="49">
        <v>6028</v>
      </c>
      <c r="U73" s="49">
        <v>6869</v>
      </c>
      <c r="V73" s="49">
        <v>7698</v>
      </c>
      <c r="W73" s="49">
        <v>9091</v>
      </c>
      <c r="X73" s="49">
        <v>9857</v>
      </c>
      <c r="Y73" s="49">
        <v>11340</v>
      </c>
      <c r="Z73" s="49">
        <v>14145</v>
      </c>
      <c r="AA73" s="49">
        <v>15907</v>
      </c>
      <c r="AB73" s="49">
        <v>18206</v>
      </c>
      <c r="AC73" s="49">
        <v>24917</v>
      </c>
      <c r="AD73" s="6">
        <v>37.5</v>
      </c>
      <c r="AE73" s="6">
        <v>3</v>
      </c>
      <c r="AF73" s="6">
        <v>6.4</v>
      </c>
    </row>
    <row r="74" spans="1:34">
      <c r="A74" s="32" t="s">
        <v>151</v>
      </c>
      <c r="B74" s="40" t="s">
        <v>699</v>
      </c>
      <c r="C74" s="36" t="s">
        <v>152</v>
      </c>
      <c r="D74" s="5">
        <v>2447</v>
      </c>
      <c r="E74" s="5">
        <v>35583</v>
      </c>
      <c r="F74" s="5">
        <v>32752</v>
      </c>
      <c r="G74" s="7">
        <v>14541</v>
      </c>
      <c r="H74" s="49">
        <v>4244</v>
      </c>
      <c r="I74" s="49">
        <v>6475</v>
      </c>
      <c r="J74" s="49">
        <v>7334</v>
      </c>
      <c r="K74" s="49">
        <v>8108</v>
      </c>
      <c r="L74" s="49">
        <v>9310</v>
      </c>
      <c r="M74" s="49">
        <v>10479</v>
      </c>
      <c r="N74" s="49">
        <v>12269</v>
      </c>
      <c r="O74" s="49">
        <v>15249</v>
      </c>
      <c r="P74" s="49">
        <v>17386</v>
      </c>
      <c r="Q74" s="49">
        <v>19985</v>
      </c>
      <c r="R74" s="49">
        <v>28987</v>
      </c>
      <c r="S74" s="49">
        <v>4244</v>
      </c>
      <c r="T74" s="49">
        <v>6460</v>
      </c>
      <c r="U74" s="49">
        <v>7291</v>
      </c>
      <c r="V74" s="49">
        <v>8095</v>
      </c>
      <c r="W74" s="49">
        <v>9310</v>
      </c>
      <c r="X74" s="49">
        <v>10057</v>
      </c>
      <c r="Y74" s="49">
        <v>11693</v>
      </c>
      <c r="Z74" s="49">
        <v>14603</v>
      </c>
      <c r="AA74" s="49">
        <v>16506</v>
      </c>
      <c r="AB74" s="49">
        <v>18715</v>
      </c>
      <c r="AC74" s="49">
        <v>26026</v>
      </c>
      <c r="AD74" s="6">
        <v>38.299999999999997</v>
      </c>
      <c r="AE74" s="6">
        <v>2.9</v>
      </c>
      <c r="AF74" s="6">
        <v>6.1</v>
      </c>
    </row>
    <row r="75" spans="1:34">
      <c r="A75" s="33" t="s">
        <v>153</v>
      </c>
      <c r="B75" s="40" t="s">
        <v>699</v>
      </c>
      <c r="C75" s="36" t="s">
        <v>154</v>
      </c>
      <c r="D75" s="5">
        <v>2473</v>
      </c>
      <c r="E75" s="5">
        <v>36263</v>
      </c>
      <c r="F75" s="5">
        <v>33373</v>
      </c>
      <c r="G75" s="7">
        <v>14664</v>
      </c>
      <c r="H75" s="49">
        <v>4063</v>
      </c>
      <c r="I75" s="49">
        <v>6472</v>
      </c>
      <c r="J75" s="49">
        <v>7280</v>
      </c>
      <c r="K75" s="49">
        <v>8014</v>
      </c>
      <c r="L75" s="49">
        <v>9302</v>
      </c>
      <c r="M75" s="49">
        <v>10500</v>
      </c>
      <c r="N75" s="49">
        <v>12488</v>
      </c>
      <c r="O75" s="49">
        <v>15468</v>
      </c>
      <c r="P75" s="49">
        <v>17575</v>
      </c>
      <c r="Q75" s="49">
        <v>20841</v>
      </c>
      <c r="R75" s="49">
        <v>30137</v>
      </c>
      <c r="S75" s="49">
        <v>4041</v>
      </c>
      <c r="T75" s="49">
        <v>6470</v>
      </c>
      <c r="U75" s="49">
        <v>7269</v>
      </c>
      <c r="V75" s="49">
        <v>7994</v>
      </c>
      <c r="W75" s="49">
        <v>9288</v>
      </c>
      <c r="X75" s="49">
        <v>10182</v>
      </c>
      <c r="Y75" s="49">
        <v>12013</v>
      </c>
      <c r="Z75" s="49">
        <v>14672</v>
      </c>
      <c r="AA75" s="49">
        <v>16855</v>
      </c>
      <c r="AB75" s="49">
        <v>19550</v>
      </c>
      <c r="AC75" s="49">
        <v>26836</v>
      </c>
      <c r="AD75" s="6">
        <v>38.299999999999997</v>
      </c>
      <c r="AE75" s="6">
        <v>3</v>
      </c>
      <c r="AF75" s="6">
        <v>6.6</v>
      </c>
    </row>
    <row r="76" spans="1:34">
      <c r="A76" s="33" t="s">
        <v>155</v>
      </c>
      <c r="B76" s="40" t="s">
        <v>699</v>
      </c>
      <c r="C76" s="36" t="s">
        <v>156</v>
      </c>
      <c r="D76" s="5">
        <v>1601</v>
      </c>
      <c r="E76" s="5">
        <v>23762</v>
      </c>
      <c r="F76" s="5">
        <v>21948</v>
      </c>
      <c r="G76" s="7">
        <v>14842</v>
      </c>
      <c r="H76" s="49">
        <v>5058</v>
      </c>
      <c r="I76" s="49">
        <v>6833</v>
      </c>
      <c r="J76" s="49">
        <v>7745</v>
      </c>
      <c r="K76" s="49">
        <v>8645</v>
      </c>
      <c r="L76" s="49">
        <v>9629</v>
      </c>
      <c r="M76" s="49">
        <v>10998</v>
      </c>
      <c r="N76" s="49">
        <v>12994</v>
      </c>
      <c r="O76" s="49">
        <v>16325</v>
      </c>
      <c r="P76" s="49">
        <v>18476</v>
      </c>
      <c r="Q76" s="49">
        <v>20591</v>
      </c>
      <c r="R76" s="49">
        <v>27679</v>
      </c>
      <c r="S76" s="49">
        <v>5021</v>
      </c>
      <c r="T76" s="49">
        <v>6828</v>
      </c>
      <c r="U76" s="49">
        <v>7711</v>
      </c>
      <c r="V76" s="49">
        <v>8591</v>
      </c>
      <c r="W76" s="49">
        <v>9427</v>
      </c>
      <c r="X76" s="49">
        <v>10603</v>
      </c>
      <c r="Y76" s="49">
        <v>12492</v>
      </c>
      <c r="Z76" s="49">
        <v>15362</v>
      </c>
      <c r="AA76" s="49">
        <v>17379</v>
      </c>
      <c r="AB76" s="49">
        <v>19715</v>
      </c>
      <c r="AC76" s="49">
        <v>25003</v>
      </c>
      <c r="AD76" s="6">
        <v>35.5</v>
      </c>
      <c r="AE76" s="6">
        <v>2.9</v>
      </c>
      <c r="AF76" s="6">
        <v>5</v>
      </c>
    </row>
    <row r="77" spans="1:34">
      <c r="A77" s="32" t="s">
        <v>157</v>
      </c>
      <c r="B77" s="40" t="s">
        <v>699</v>
      </c>
      <c r="C77" s="36" t="s">
        <v>158</v>
      </c>
      <c r="D77" s="5">
        <v>11636</v>
      </c>
      <c r="E77" s="5">
        <v>202308</v>
      </c>
      <c r="F77" s="5">
        <v>180315</v>
      </c>
      <c r="G77" s="7">
        <v>17386</v>
      </c>
      <c r="H77" s="49">
        <v>4345</v>
      </c>
      <c r="I77" s="49">
        <v>6916</v>
      </c>
      <c r="J77" s="49">
        <v>7980</v>
      </c>
      <c r="K77" s="49">
        <v>8845</v>
      </c>
      <c r="L77" s="49">
        <v>9799</v>
      </c>
      <c r="M77" s="49">
        <v>11381</v>
      </c>
      <c r="N77" s="49">
        <v>13955</v>
      </c>
      <c r="O77" s="49">
        <v>18413</v>
      </c>
      <c r="P77" s="49">
        <v>21190</v>
      </c>
      <c r="Q77" s="49">
        <v>24913</v>
      </c>
      <c r="R77" s="49">
        <v>36971</v>
      </c>
      <c r="S77" s="49">
        <v>4290</v>
      </c>
      <c r="T77" s="49">
        <v>6880</v>
      </c>
      <c r="U77" s="49">
        <v>7913</v>
      </c>
      <c r="V77" s="49">
        <v>8800</v>
      </c>
      <c r="W77" s="49">
        <v>9528</v>
      </c>
      <c r="X77" s="49">
        <v>10989</v>
      </c>
      <c r="Y77" s="49">
        <v>13345</v>
      </c>
      <c r="Z77" s="49">
        <v>17353</v>
      </c>
      <c r="AA77" s="49">
        <v>19714</v>
      </c>
      <c r="AB77" s="49">
        <v>22551</v>
      </c>
      <c r="AC77" s="49">
        <v>31333</v>
      </c>
      <c r="AD77" s="6">
        <v>40.9</v>
      </c>
      <c r="AE77" s="6">
        <v>3.3</v>
      </c>
      <c r="AF77" s="6">
        <v>7.3</v>
      </c>
    </row>
    <row r="78" spans="1:34">
      <c r="A78" s="32" t="s">
        <v>159</v>
      </c>
      <c r="B78" s="40" t="s">
        <v>699</v>
      </c>
      <c r="C78" s="36" t="s">
        <v>160</v>
      </c>
      <c r="D78" s="5">
        <v>1750</v>
      </c>
      <c r="E78" s="5">
        <v>24109</v>
      </c>
      <c r="F78" s="5">
        <v>22244</v>
      </c>
      <c r="G78" s="7">
        <v>13777</v>
      </c>
      <c r="H78" s="49">
        <v>4202</v>
      </c>
      <c r="I78" s="49">
        <v>6143</v>
      </c>
      <c r="J78" s="49">
        <v>7147</v>
      </c>
      <c r="K78" s="49">
        <v>7999</v>
      </c>
      <c r="L78" s="49">
        <v>9288</v>
      </c>
      <c r="M78" s="49">
        <v>10174</v>
      </c>
      <c r="N78" s="49">
        <v>11718</v>
      </c>
      <c r="O78" s="49">
        <v>14184</v>
      </c>
      <c r="P78" s="49">
        <v>15895</v>
      </c>
      <c r="Q78" s="49">
        <v>18521</v>
      </c>
      <c r="R78" s="49">
        <v>25596</v>
      </c>
      <c r="S78" s="49">
        <v>4202</v>
      </c>
      <c r="T78" s="49">
        <v>6135</v>
      </c>
      <c r="U78" s="49">
        <v>7120</v>
      </c>
      <c r="V78" s="49">
        <v>7980</v>
      </c>
      <c r="W78" s="49">
        <v>9287</v>
      </c>
      <c r="X78" s="49">
        <v>9896</v>
      </c>
      <c r="Y78" s="49">
        <v>11313</v>
      </c>
      <c r="Z78" s="49">
        <v>13593</v>
      </c>
      <c r="AA78" s="49">
        <v>15225</v>
      </c>
      <c r="AB78" s="49">
        <v>17523</v>
      </c>
      <c r="AC78" s="49">
        <v>23478</v>
      </c>
      <c r="AD78" s="6">
        <v>36.9</v>
      </c>
      <c r="AE78" s="6">
        <v>2.9</v>
      </c>
      <c r="AF78" s="6">
        <v>5.6</v>
      </c>
    </row>
    <row r="79" spans="1:34">
      <c r="A79" s="32" t="s">
        <v>161</v>
      </c>
      <c r="B79" s="40" t="s">
        <v>699</v>
      </c>
      <c r="C79" s="36" t="s">
        <v>162</v>
      </c>
      <c r="D79" s="5">
        <v>4031</v>
      </c>
      <c r="E79" s="5">
        <v>63387</v>
      </c>
      <c r="F79" s="5">
        <v>57825</v>
      </c>
      <c r="G79" s="7">
        <v>15725</v>
      </c>
      <c r="H79" s="49">
        <v>4158</v>
      </c>
      <c r="I79" s="49">
        <v>6744</v>
      </c>
      <c r="J79" s="49">
        <v>7842</v>
      </c>
      <c r="K79" s="49">
        <v>8699</v>
      </c>
      <c r="L79" s="49">
        <v>9842</v>
      </c>
      <c r="M79" s="49">
        <v>11352</v>
      </c>
      <c r="N79" s="49">
        <v>13633</v>
      </c>
      <c r="O79" s="49">
        <v>17093</v>
      </c>
      <c r="P79" s="49">
        <v>19280</v>
      </c>
      <c r="Q79" s="49">
        <v>21864</v>
      </c>
      <c r="R79" s="49">
        <v>31642</v>
      </c>
      <c r="S79" s="49">
        <v>4158</v>
      </c>
      <c r="T79" s="49">
        <v>6710</v>
      </c>
      <c r="U79" s="49">
        <v>7769</v>
      </c>
      <c r="V79" s="49">
        <v>8663</v>
      </c>
      <c r="W79" s="49">
        <v>9530</v>
      </c>
      <c r="X79" s="49">
        <v>10990</v>
      </c>
      <c r="Y79" s="49">
        <v>13108</v>
      </c>
      <c r="Z79" s="49">
        <v>16338</v>
      </c>
      <c r="AA79" s="49">
        <v>18305</v>
      </c>
      <c r="AB79" s="49">
        <v>20583</v>
      </c>
      <c r="AC79" s="49">
        <v>28108</v>
      </c>
      <c r="AD79" s="6">
        <v>38.4</v>
      </c>
      <c r="AE79" s="6">
        <v>3.1</v>
      </c>
      <c r="AF79" s="6">
        <v>6.8</v>
      </c>
    </row>
    <row r="80" spans="1:34">
      <c r="A80" s="32" t="s">
        <v>163</v>
      </c>
      <c r="B80" s="40" t="s">
        <v>699</v>
      </c>
      <c r="C80" s="36" t="s">
        <v>164</v>
      </c>
      <c r="D80" s="5">
        <v>2502</v>
      </c>
      <c r="E80" s="5">
        <v>35753</v>
      </c>
      <c r="F80" s="5">
        <v>32867</v>
      </c>
      <c r="G80" s="7">
        <v>14290</v>
      </c>
      <c r="H80" s="49">
        <v>3897</v>
      </c>
      <c r="I80" s="49">
        <v>6025</v>
      </c>
      <c r="J80" s="49">
        <v>6847</v>
      </c>
      <c r="K80" s="49">
        <v>7711</v>
      </c>
      <c r="L80" s="49">
        <v>9310</v>
      </c>
      <c r="M80" s="49">
        <v>10486</v>
      </c>
      <c r="N80" s="49">
        <v>12155</v>
      </c>
      <c r="O80" s="49">
        <v>15191</v>
      </c>
      <c r="P80" s="49">
        <v>17412</v>
      </c>
      <c r="Q80" s="49">
        <v>20296</v>
      </c>
      <c r="R80" s="49">
        <v>29819</v>
      </c>
      <c r="S80" s="49">
        <v>3893</v>
      </c>
      <c r="T80" s="49">
        <v>5995</v>
      </c>
      <c r="U80" s="49">
        <v>6828</v>
      </c>
      <c r="V80" s="49">
        <v>7691</v>
      </c>
      <c r="W80" s="49">
        <v>9310</v>
      </c>
      <c r="X80" s="49">
        <v>10198</v>
      </c>
      <c r="Y80" s="49">
        <v>11668</v>
      </c>
      <c r="Z80" s="49">
        <v>14383</v>
      </c>
      <c r="AA80" s="49">
        <v>16659</v>
      </c>
      <c r="AB80" s="49">
        <v>18948</v>
      </c>
      <c r="AC80" s="49">
        <v>26414</v>
      </c>
      <c r="AD80" s="6">
        <v>38.4</v>
      </c>
      <c r="AE80" s="6">
        <v>3.2</v>
      </c>
      <c r="AF80" s="6">
        <v>6.8</v>
      </c>
    </row>
    <row r="81" spans="1:34">
      <c r="A81" s="32" t="s">
        <v>165</v>
      </c>
      <c r="B81" s="40" t="s">
        <v>699</v>
      </c>
      <c r="C81" s="36" t="s">
        <v>166</v>
      </c>
      <c r="D81" s="5">
        <v>1290</v>
      </c>
      <c r="E81" s="5">
        <v>17613</v>
      </c>
      <c r="F81" s="5">
        <v>16177</v>
      </c>
      <c r="G81" s="7">
        <v>13654</v>
      </c>
      <c r="H81" s="49" t="s">
        <v>692</v>
      </c>
      <c r="I81" s="49" t="s">
        <v>692</v>
      </c>
      <c r="J81" s="49" t="s">
        <v>692</v>
      </c>
      <c r="K81" s="49" t="s">
        <v>692</v>
      </c>
      <c r="L81" s="49" t="s">
        <v>692</v>
      </c>
      <c r="M81" s="49" t="s">
        <v>692</v>
      </c>
      <c r="N81" s="49" t="s">
        <v>692</v>
      </c>
      <c r="O81" s="49" t="s">
        <v>692</v>
      </c>
      <c r="P81" s="49" t="s">
        <v>692</v>
      </c>
      <c r="Q81" s="49" t="s">
        <v>692</v>
      </c>
      <c r="R81" s="49" t="s">
        <v>692</v>
      </c>
      <c r="S81" s="49" t="s">
        <v>692</v>
      </c>
      <c r="T81" s="49" t="s">
        <v>692</v>
      </c>
      <c r="U81" s="49" t="s">
        <v>692</v>
      </c>
      <c r="V81" s="49" t="s">
        <v>692</v>
      </c>
      <c r="W81" s="49" t="s">
        <v>692</v>
      </c>
      <c r="X81" s="49" t="s">
        <v>692</v>
      </c>
      <c r="Y81" s="49" t="s">
        <v>692</v>
      </c>
      <c r="Z81" s="49" t="s">
        <v>692</v>
      </c>
      <c r="AA81" s="49" t="s">
        <v>692</v>
      </c>
      <c r="AB81" s="49" t="s">
        <v>692</v>
      </c>
      <c r="AC81" s="49" t="s">
        <v>692</v>
      </c>
      <c r="AD81" s="29" t="s">
        <v>692</v>
      </c>
      <c r="AE81" s="29" t="s">
        <v>692</v>
      </c>
      <c r="AF81" s="29" t="s">
        <v>692</v>
      </c>
    </row>
    <row r="82" spans="1:34">
      <c r="A82" s="32" t="s">
        <v>167</v>
      </c>
      <c r="B82" s="40" t="s">
        <v>699</v>
      </c>
      <c r="C82" s="36" t="s">
        <v>168</v>
      </c>
      <c r="D82" s="5">
        <v>7078</v>
      </c>
      <c r="E82" s="5">
        <v>114036</v>
      </c>
      <c r="F82" s="5">
        <v>103109</v>
      </c>
      <c r="G82" s="7">
        <v>16111</v>
      </c>
      <c r="H82" s="49">
        <v>4562</v>
      </c>
      <c r="I82" s="49">
        <v>6828</v>
      </c>
      <c r="J82" s="49">
        <v>7864</v>
      </c>
      <c r="K82" s="49">
        <v>8645</v>
      </c>
      <c r="L82" s="49">
        <v>9602</v>
      </c>
      <c r="M82" s="49">
        <v>11146</v>
      </c>
      <c r="N82" s="49">
        <v>13480</v>
      </c>
      <c r="O82" s="49">
        <v>16865</v>
      </c>
      <c r="P82" s="49">
        <v>19280</v>
      </c>
      <c r="Q82" s="49">
        <v>22392</v>
      </c>
      <c r="R82" s="49">
        <v>33129</v>
      </c>
      <c r="S82" s="49">
        <v>4562</v>
      </c>
      <c r="T82" s="49">
        <v>6772</v>
      </c>
      <c r="U82" s="49">
        <v>7807</v>
      </c>
      <c r="V82" s="49">
        <v>8625</v>
      </c>
      <c r="W82" s="49">
        <v>9415</v>
      </c>
      <c r="X82" s="49">
        <v>10804</v>
      </c>
      <c r="Y82" s="49">
        <v>12854</v>
      </c>
      <c r="Z82" s="49">
        <v>15838</v>
      </c>
      <c r="AA82" s="49">
        <v>18300</v>
      </c>
      <c r="AB82" s="49">
        <v>20788</v>
      </c>
      <c r="AC82" s="49">
        <v>28864</v>
      </c>
      <c r="AD82" s="6">
        <v>38.9</v>
      </c>
      <c r="AE82" s="6">
        <v>3.1</v>
      </c>
      <c r="AF82" s="6">
        <v>6.3</v>
      </c>
    </row>
    <row r="83" spans="1:34">
      <c r="A83" s="32" t="s">
        <v>169</v>
      </c>
      <c r="B83" s="40" t="s">
        <v>699</v>
      </c>
      <c r="C83" s="36" t="s">
        <v>170</v>
      </c>
      <c r="D83" s="5">
        <v>2724</v>
      </c>
      <c r="E83" s="5">
        <v>39570</v>
      </c>
      <c r="F83" s="5">
        <v>36744</v>
      </c>
      <c r="G83" s="7">
        <v>14527</v>
      </c>
      <c r="H83" s="49">
        <v>4651</v>
      </c>
      <c r="I83" s="49">
        <v>6774</v>
      </c>
      <c r="J83" s="49">
        <v>7935</v>
      </c>
      <c r="K83" s="49">
        <v>8761</v>
      </c>
      <c r="L83" s="49">
        <v>9590</v>
      </c>
      <c r="M83" s="49">
        <v>10928</v>
      </c>
      <c r="N83" s="49">
        <v>12585</v>
      </c>
      <c r="O83" s="49">
        <v>15334</v>
      </c>
      <c r="P83" s="49">
        <v>17814</v>
      </c>
      <c r="Q83" s="49">
        <v>19812</v>
      </c>
      <c r="R83" s="49">
        <v>27298</v>
      </c>
      <c r="S83" s="49">
        <v>4619</v>
      </c>
      <c r="T83" s="49">
        <v>6764</v>
      </c>
      <c r="U83" s="49">
        <v>7865</v>
      </c>
      <c r="V83" s="49">
        <v>8721</v>
      </c>
      <c r="W83" s="49">
        <v>9425</v>
      </c>
      <c r="X83" s="49">
        <v>10585</v>
      </c>
      <c r="Y83" s="49">
        <v>12160</v>
      </c>
      <c r="Z83" s="49">
        <v>14755</v>
      </c>
      <c r="AA83" s="49">
        <v>16607</v>
      </c>
      <c r="AB83" s="49">
        <v>18722</v>
      </c>
      <c r="AC83" s="49">
        <v>24887</v>
      </c>
      <c r="AD83" s="6">
        <v>35.9</v>
      </c>
      <c r="AE83" s="6">
        <v>2.8</v>
      </c>
      <c r="AF83" s="6">
        <v>5.4</v>
      </c>
    </row>
    <row r="84" spans="1:34">
      <c r="A84" s="32" t="s">
        <v>171</v>
      </c>
      <c r="B84" s="40" t="s">
        <v>699</v>
      </c>
      <c r="C84" s="36" t="s">
        <v>172</v>
      </c>
      <c r="D84" s="5">
        <v>3187</v>
      </c>
      <c r="E84" s="5">
        <v>42234</v>
      </c>
      <c r="F84" s="5">
        <v>39251</v>
      </c>
      <c r="G84" s="7">
        <v>13252</v>
      </c>
      <c r="H84" s="49">
        <v>3267</v>
      </c>
      <c r="I84" s="49">
        <v>5683</v>
      </c>
      <c r="J84" s="49">
        <v>6240</v>
      </c>
      <c r="K84" s="49">
        <v>7015</v>
      </c>
      <c r="L84" s="49">
        <v>8691</v>
      </c>
      <c r="M84" s="49">
        <v>9721</v>
      </c>
      <c r="N84" s="49">
        <v>11301</v>
      </c>
      <c r="O84" s="49">
        <v>14108</v>
      </c>
      <c r="P84" s="49">
        <v>16221</v>
      </c>
      <c r="Q84" s="49">
        <v>18774</v>
      </c>
      <c r="R84" s="49">
        <v>26080</v>
      </c>
      <c r="S84" s="49">
        <v>3256</v>
      </c>
      <c r="T84" s="49">
        <v>5683</v>
      </c>
      <c r="U84" s="49">
        <v>6216</v>
      </c>
      <c r="V84" s="49">
        <v>7004</v>
      </c>
      <c r="W84" s="49">
        <v>8651</v>
      </c>
      <c r="X84" s="49">
        <v>9525</v>
      </c>
      <c r="Y84" s="49">
        <v>11024</v>
      </c>
      <c r="Z84" s="49">
        <v>13411</v>
      </c>
      <c r="AA84" s="49">
        <v>15446</v>
      </c>
      <c r="AB84" s="49">
        <v>17988</v>
      </c>
      <c r="AC84" s="49">
        <v>24187</v>
      </c>
      <c r="AD84" s="6">
        <v>39.4</v>
      </c>
      <c r="AE84" s="6">
        <v>3.2</v>
      </c>
      <c r="AF84" s="6">
        <v>7.4</v>
      </c>
    </row>
    <row r="85" spans="1:34">
      <c r="A85" s="32" t="s">
        <v>173</v>
      </c>
      <c r="B85" s="40" t="s">
        <v>699</v>
      </c>
      <c r="C85" s="36" t="s">
        <v>174</v>
      </c>
      <c r="D85" s="5">
        <v>3148</v>
      </c>
      <c r="E85" s="5">
        <v>44326</v>
      </c>
      <c r="F85" s="5">
        <v>40610</v>
      </c>
      <c r="G85" s="7">
        <v>14081</v>
      </c>
      <c r="H85" s="49">
        <v>3897</v>
      </c>
      <c r="I85" s="49">
        <v>6028</v>
      </c>
      <c r="J85" s="49">
        <v>6866</v>
      </c>
      <c r="K85" s="49">
        <v>7533</v>
      </c>
      <c r="L85" s="49">
        <v>9041</v>
      </c>
      <c r="M85" s="49">
        <v>10019</v>
      </c>
      <c r="N85" s="49">
        <v>11956</v>
      </c>
      <c r="O85" s="49">
        <v>15028</v>
      </c>
      <c r="P85" s="49">
        <v>16869</v>
      </c>
      <c r="Q85" s="49">
        <v>19312</v>
      </c>
      <c r="R85" s="49">
        <v>27248</v>
      </c>
      <c r="S85" s="49">
        <v>3879</v>
      </c>
      <c r="T85" s="49">
        <v>6028</v>
      </c>
      <c r="U85" s="49">
        <v>6828</v>
      </c>
      <c r="V85" s="49">
        <v>7519</v>
      </c>
      <c r="W85" s="49">
        <v>8990</v>
      </c>
      <c r="X85" s="49">
        <v>9689</v>
      </c>
      <c r="Y85" s="49">
        <v>11456</v>
      </c>
      <c r="Z85" s="49">
        <v>14221</v>
      </c>
      <c r="AA85" s="49">
        <v>16097</v>
      </c>
      <c r="AB85" s="49">
        <v>18314</v>
      </c>
      <c r="AC85" s="49">
        <v>24802</v>
      </c>
      <c r="AD85" s="6">
        <v>38.799999999999997</v>
      </c>
      <c r="AE85" s="6">
        <v>3</v>
      </c>
      <c r="AF85" s="6">
        <v>6.4</v>
      </c>
    </row>
    <row r="86" spans="1:34">
      <c r="A86" s="32" t="s">
        <v>175</v>
      </c>
      <c r="B86" s="40" t="s">
        <v>699</v>
      </c>
      <c r="C86" s="36" t="s">
        <v>176</v>
      </c>
      <c r="D86" s="5">
        <v>2255</v>
      </c>
      <c r="E86" s="5">
        <v>31904</v>
      </c>
      <c r="F86" s="5">
        <v>29580</v>
      </c>
      <c r="G86" s="7">
        <v>14148</v>
      </c>
      <c r="H86" s="49">
        <v>4804</v>
      </c>
      <c r="I86" s="49">
        <v>7130</v>
      </c>
      <c r="J86" s="49">
        <v>7979</v>
      </c>
      <c r="K86" s="49">
        <v>8610</v>
      </c>
      <c r="L86" s="49">
        <v>9386</v>
      </c>
      <c r="M86" s="49">
        <v>10563</v>
      </c>
      <c r="N86" s="49">
        <v>12414</v>
      </c>
      <c r="O86" s="49">
        <v>15569</v>
      </c>
      <c r="P86" s="49">
        <v>17301</v>
      </c>
      <c r="Q86" s="49">
        <v>18847</v>
      </c>
      <c r="R86" s="49">
        <v>26249</v>
      </c>
      <c r="S86" s="49">
        <v>4723</v>
      </c>
      <c r="T86" s="49">
        <v>7120</v>
      </c>
      <c r="U86" s="49">
        <v>7931</v>
      </c>
      <c r="V86" s="49">
        <v>8589</v>
      </c>
      <c r="W86" s="49">
        <v>9365</v>
      </c>
      <c r="X86" s="49">
        <v>10190</v>
      </c>
      <c r="Y86" s="49">
        <v>11880</v>
      </c>
      <c r="Z86" s="49">
        <v>14664</v>
      </c>
      <c r="AA86" s="49">
        <v>16328</v>
      </c>
      <c r="AB86" s="49">
        <v>18156</v>
      </c>
      <c r="AC86" s="49">
        <v>23919</v>
      </c>
      <c r="AD86" s="6">
        <v>34.700000000000003</v>
      </c>
      <c r="AE86" s="6">
        <v>2.6</v>
      </c>
      <c r="AF86" s="6">
        <v>5.0999999999999996</v>
      </c>
    </row>
    <row r="87" spans="1:34">
      <c r="A87" s="32" t="s">
        <v>177</v>
      </c>
      <c r="B87" s="40" t="s">
        <v>699</v>
      </c>
      <c r="C87" s="36" t="s">
        <v>178</v>
      </c>
      <c r="D87" s="5">
        <v>2059</v>
      </c>
      <c r="E87" s="5">
        <v>29261</v>
      </c>
      <c r="F87" s="5">
        <v>26979</v>
      </c>
      <c r="G87" s="7">
        <v>14211</v>
      </c>
      <c r="H87" s="49">
        <v>4367</v>
      </c>
      <c r="I87" s="49">
        <v>6460</v>
      </c>
      <c r="J87" s="49">
        <v>7229</v>
      </c>
      <c r="K87" s="49">
        <v>7980</v>
      </c>
      <c r="L87" s="49">
        <v>9310</v>
      </c>
      <c r="M87" s="49">
        <v>10202</v>
      </c>
      <c r="N87" s="49">
        <v>12036</v>
      </c>
      <c r="O87" s="49">
        <v>14979</v>
      </c>
      <c r="P87" s="49">
        <v>17060</v>
      </c>
      <c r="Q87" s="49">
        <v>19623</v>
      </c>
      <c r="R87" s="49">
        <v>27837</v>
      </c>
      <c r="S87" s="49">
        <v>4247</v>
      </c>
      <c r="T87" s="49">
        <v>6429</v>
      </c>
      <c r="U87" s="49">
        <v>7167</v>
      </c>
      <c r="V87" s="49">
        <v>7967</v>
      </c>
      <c r="W87" s="49">
        <v>9245</v>
      </c>
      <c r="X87" s="49">
        <v>9974</v>
      </c>
      <c r="Y87" s="49">
        <v>11655</v>
      </c>
      <c r="Z87" s="49">
        <v>14399</v>
      </c>
      <c r="AA87" s="49">
        <v>16099</v>
      </c>
      <c r="AB87" s="49">
        <v>18486</v>
      </c>
      <c r="AC87" s="49">
        <v>25128</v>
      </c>
      <c r="AD87" s="6">
        <v>37.200000000000003</v>
      </c>
      <c r="AE87" s="6">
        <v>2.9</v>
      </c>
      <c r="AF87" s="6">
        <v>5.9</v>
      </c>
    </row>
    <row r="88" spans="1:34">
      <c r="A88" s="32" t="s">
        <v>179</v>
      </c>
      <c r="B88" s="40" t="s">
        <v>699</v>
      </c>
      <c r="C88" s="36" t="s">
        <v>180</v>
      </c>
      <c r="D88" s="5">
        <v>3065</v>
      </c>
      <c r="E88" s="5">
        <v>45738</v>
      </c>
      <c r="F88" s="5">
        <v>42163</v>
      </c>
      <c r="G88" s="7">
        <v>14923</v>
      </c>
      <c r="H88" s="49">
        <v>4331</v>
      </c>
      <c r="I88" s="49">
        <v>6856</v>
      </c>
      <c r="J88" s="49">
        <v>7936</v>
      </c>
      <c r="K88" s="49">
        <v>8751</v>
      </c>
      <c r="L88" s="49">
        <v>9525</v>
      </c>
      <c r="M88" s="49">
        <v>10983</v>
      </c>
      <c r="N88" s="49">
        <v>13075</v>
      </c>
      <c r="O88" s="49">
        <v>16474</v>
      </c>
      <c r="P88" s="49">
        <v>18872</v>
      </c>
      <c r="Q88" s="49">
        <v>21262</v>
      </c>
      <c r="R88" s="49">
        <v>29119</v>
      </c>
      <c r="S88" s="49">
        <v>4319</v>
      </c>
      <c r="T88" s="49">
        <v>6827</v>
      </c>
      <c r="U88" s="49">
        <v>7901</v>
      </c>
      <c r="V88" s="49">
        <v>8696</v>
      </c>
      <c r="W88" s="49">
        <v>9415</v>
      </c>
      <c r="X88" s="49">
        <v>10585</v>
      </c>
      <c r="Y88" s="49">
        <v>12456</v>
      </c>
      <c r="Z88" s="49">
        <v>15639</v>
      </c>
      <c r="AA88" s="49">
        <v>17968</v>
      </c>
      <c r="AB88" s="49">
        <v>19756</v>
      </c>
      <c r="AC88" s="49">
        <v>26253</v>
      </c>
      <c r="AD88" s="6">
        <v>36.9</v>
      </c>
      <c r="AE88" s="6">
        <v>2.9</v>
      </c>
      <c r="AF88" s="6">
        <v>6.1</v>
      </c>
    </row>
    <row r="89" spans="1:34">
      <c r="A89" s="33" t="s">
        <v>181</v>
      </c>
      <c r="B89" s="40" t="s">
        <v>699</v>
      </c>
      <c r="C89" s="36" t="s">
        <v>182</v>
      </c>
      <c r="D89" s="5">
        <v>3367</v>
      </c>
      <c r="E89" s="5">
        <v>50761</v>
      </c>
      <c r="F89" s="5">
        <v>46221</v>
      </c>
      <c r="G89" s="7">
        <v>15076</v>
      </c>
      <c r="H89" s="49">
        <v>4236</v>
      </c>
      <c r="I89" s="49">
        <v>6515</v>
      </c>
      <c r="J89" s="49">
        <v>7562</v>
      </c>
      <c r="K89" s="49">
        <v>8438</v>
      </c>
      <c r="L89" s="49">
        <v>9512</v>
      </c>
      <c r="M89" s="49">
        <v>10979</v>
      </c>
      <c r="N89" s="49">
        <v>13200</v>
      </c>
      <c r="O89" s="49">
        <v>16373</v>
      </c>
      <c r="P89" s="49">
        <v>18494</v>
      </c>
      <c r="Q89" s="49">
        <v>21093</v>
      </c>
      <c r="R89" s="49">
        <v>29625</v>
      </c>
      <c r="S89" s="49">
        <v>4196</v>
      </c>
      <c r="T89" s="49">
        <v>6495</v>
      </c>
      <c r="U89" s="49">
        <v>7543</v>
      </c>
      <c r="V89" s="49">
        <v>8400</v>
      </c>
      <c r="W89" s="49">
        <v>9415</v>
      </c>
      <c r="X89" s="49">
        <v>10618</v>
      </c>
      <c r="Y89" s="49">
        <v>12526</v>
      </c>
      <c r="Z89" s="49">
        <v>15351</v>
      </c>
      <c r="AA89" s="49">
        <v>17201</v>
      </c>
      <c r="AB89" s="49">
        <v>19477</v>
      </c>
      <c r="AC89" s="49">
        <v>25996</v>
      </c>
      <c r="AD89" s="6">
        <v>37.6</v>
      </c>
      <c r="AE89" s="6">
        <v>3</v>
      </c>
      <c r="AF89" s="6">
        <v>6.2</v>
      </c>
    </row>
    <row r="90" spans="1:34">
      <c r="A90" s="33" t="s">
        <v>183</v>
      </c>
      <c r="B90" s="40" t="s">
        <v>699</v>
      </c>
      <c r="C90" s="36" t="s">
        <v>184</v>
      </c>
      <c r="D90" s="5">
        <v>3030</v>
      </c>
      <c r="E90" s="5">
        <v>45695</v>
      </c>
      <c r="F90" s="5">
        <v>41363</v>
      </c>
      <c r="G90" s="7">
        <v>15081</v>
      </c>
      <c r="H90" s="49">
        <v>3741</v>
      </c>
      <c r="I90" s="49">
        <v>6171</v>
      </c>
      <c r="J90" s="49">
        <v>7098</v>
      </c>
      <c r="K90" s="49">
        <v>8065</v>
      </c>
      <c r="L90" s="49">
        <v>9310</v>
      </c>
      <c r="M90" s="49">
        <v>10835</v>
      </c>
      <c r="N90" s="49">
        <v>12987</v>
      </c>
      <c r="O90" s="49">
        <v>15975</v>
      </c>
      <c r="P90" s="49">
        <v>18046</v>
      </c>
      <c r="Q90" s="49">
        <v>21320</v>
      </c>
      <c r="R90" s="49">
        <v>31025</v>
      </c>
      <c r="S90" s="49">
        <v>3664</v>
      </c>
      <c r="T90" s="49">
        <v>6133</v>
      </c>
      <c r="U90" s="49">
        <v>7049</v>
      </c>
      <c r="V90" s="49">
        <v>8019</v>
      </c>
      <c r="W90" s="49">
        <v>9310</v>
      </c>
      <c r="X90" s="49">
        <v>10489</v>
      </c>
      <c r="Y90" s="49">
        <v>12312</v>
      </c>
      <c r="Z90" s="49">
        <v>14987</v>
      </c>
      <c r="AA90" s="49">
        <v>16941</v>
      </c>
      <c r="AB90" s="49">
        <v>19616</v>
      </c>
      <c r="AC90" s="49">
        <v>27445</v>
      </c>
      <c r="AD90" s="6">
        <v>39.200000000000003</v>
      </c>
      <c r="AE90" s="6">
        <v>3.2</v>
      </c>
      <c r="AF90" s="6">
        <v>7.5</v>
      </c>
    </row>
    <row r="91" spans="1:34">
      <c r="A91" s="32" t="s">
        <v>185</v>
      </c>
      <c r="B91" s="40" t="s">
        <v>699</v>
      </c>
      <c r="C91" s="36" t="s">
        <v>186</v>
      </c>
      <c r="D91" s="5">
        <v>24386</v>
      </c>
      <c r="E91" s="5">
        <v>504605</v>
      </c>
      <c r="F91" s="5">
        <v>441671</v>
      </c>
      <c r="G91" s="7">
        <v>20692</v>
      </c>
      <c r="H91" s="49">
        <v>5039</v>
      </c>
      <c r="I91" s="49">
        <v>7887</v>
      </c>
      <c r="J91" s="49">
        <v>8924</v>
      </c>
      <c r="K91" s="49">
        <v>9412</v>
      </c>
      <c r="L91" s="49">
        <v>11073</v>
      </c>
      <c r="M91" s="49">
        <v>13492</v>
      </c>
      <c r="N91" s="49">
        <v>17392</v>
      </c>
      <c r="O91" s="49">
        <v>22592</v>
      </c>
      <c r="P91" s="49">
        <v>26016</v>
      </c>
      <c r="Q91" s="49">
        <v>30323</v>
      </c>
      <c r="R91" s="49">
        <v>44820</v>
      </c>
      <c r="S91" s="49">
        <v>4979</v>
      </c>
      <c r="T91" s="49">
        <v>7818</v>
      </c>
      <c r="U91" s="49">
        <v>8855</v>
      </c>
      <c r="V91" s="49">
        <v>9370</v>
      </c>
      <c r="W91" s="49">
        <v>10677</v>
      </c>
      <c r="X91" s="49">
        <v>12843</v>
      </c>
      <c r="Y91" s="49">
        <v>16325</v>
      </c>
      <c r="Z91" s="49">
        <v>20823</v>
      </c>
      <c r="AA91" s="49">
        <v>23509</v>
      </c>
      <c r="AB91" s="49">
        <v>26767</v>
      </c>
      <c r="AC91" s="49">
        <v>37322</v>
      </c>
      <c r="AD91" s="6">
        <v>41.4</v>
      </c>
      <c r="AE91" s="6">
        <v>3.4</v>
      </c>
      <c r="AF91" s="6">
        <v>7.5</v>
      </c>
    </row>
    <row r="92" spans="1:34" s="19" customFormat="1">
      <c r="A92" s="44" t="s">
        <v>187</v>
      </c>
      <c r="B92" s="39" t="s">
        <v>698</v>
      </c>
      <c r="C92" s="35" t="s">
        <v>188</v>
      </c>
      <c r="D92" s="2">
        <v>51906</v>
      </c>
      <c r="E92" s="2">
        <v>902503</v>
      </c>
      <c r="F92" s="2">
        <v>807488</v>
      </c>
      <c r="G92" s="4">
        <v>17387</v>
      </c>
      <c r="H92" s="48">
        <v>4426</v>
      </c>
      <c r="I92" s="48">
        <v>6772</v>
      </c>
      <c r="J92" s="48">
        <v>7878</v>
      </c>
      <c r="K92" s="48">
        <v>8800</v>
      </c>
      <c r="L92" s="48">
        <v>9892</v>
      </c>
      <c r="M92" s="48">
        <v>11707</v>
      </c>
      <c r="N92" s="48">
        <v>14462</v>
      </c>
      <c r="O92" s="48">
        <v>18861</v>
      </c>
      <c r="P92" s="48">
        <v>21732</v>
      </c>
      <c r="Q92" s="48">
        <v>24851</v>
      </c>
      <c r="R92" s="48">
        <v>36221</v>
      </c>
      <c r="S92" s="48">
        <v>4343</v>
      </c>
      <c r="T92" s="48">
        <v>6744</v>
      </c>
      <c r="U92" s="48">
        <v>7801</v>
      </c>
      <c r="V92" s="48">
        <v>8732</v>
      </c>
      <c r="W92" s="48">
        <v>9600</v>
      </c>
      <c r="X92" s="48">
        <v>11270</v>
      </c>
      <c r="Y92" s="48">
        <v>13782</v>
      </c>
      <c r="Z92" s="48">
        <v>17736</v>
      </c>
      <c r="AA92" s="48">
        <v>20069</v>
      </c>
      <c r="AB92" s="48">
        <v>22632</v>
      </c>
      <c r="AC92" s="48">
        <v>31451</v>
      </c>
      <c r="AD92" s="3">
        <v>40.4</v>
      </c>
      <c r="AE92" s="3">
        <v>3.4</v>
      </c>
      <c r="AF92" s="3">
        <v>7.2</v>
      </c>
      <c r="AH92"/>
    </row>
    <row r="93" spans="1:34">
      <c r="A93" s="33" t="s">
        <v>189</v>
      </c>
      <c r="B93" s="40" t="s">
        <v>699</v>
      </c>
      <c r="C93" s="36" t="s">
        <v>190</v>
      </c>
      <c r="D93" s="5">
        <v>2106</v>
      </c>
      <c r="E93" s="5">
        <v>31658</v>
      </c>
      <c r="F93" s="5">
        <v>28885</v>
      </c>
      <c r="G93" s="7">
        <v>15032</v>
      </c>
      <c r="H93" s="49">
        <v>4158</v>
      </c>
      <c r="I93" s="49">
        <v>6404</v>
      </c>
      <c r="J93" s="49">
        <v>7199</v>
      </c>
      <c r="K93" s="49">
        <v>8144</v>
      </c>
      <c r="L93" s="49">
        <v>9342</v>
      </c>
      <c r="M93" s="49">
        <v>10702</v>
      </c>
      <c r="N93" s="49">
        <v>12820</v>
      </c>
      <c r="O93" s="49">
        <v>16073</v>
      </c>
      <c r="P93" s="49">
        <v>18037</v>
      </c>
      <c r="Q93" s="49">
        <v>20757</v>
      </c>
      <c r="R93" s="49">
        <v>31424</v>
      </c>
      <c r="S93" s="49">
        <v>4158</v>
      </c>
      <c r="T93" s="49">
        <v>6404</v>
      </c>
      <c r="U93" s="49">
        <v>7133</v>
      </c>
      <c r="V93" s="49">
        <v>8070</v>
      </c>
      <c r="W93" s="49">
        <v>9311</v>
      </c>
      <c r="X93" s="49">
        <v>10317</v>
      </c>
      <c r="Y93" s="49">
        <v>12274</v>
      </c>
      <c r="Z93" s="49">
        <v>15031</v>
      </c>
      <c r="AA93" s="49">
        <v>17005</v>
      </c>
      <c r="AB93" s="49">
        <v>19625</v>
      </c>
      <c r="AC93" s="49">
        <v>27516</v>
      </c>
      <c r="AD93" s="6">
        <v>38.4</v>
      </c>
      <c r="AE93" s="6">
        <v>3.1</v>
      </c>
      <c r="AF93" s="6">
        <v>6.6</v>
      </c>
    </row>
    <row r="94" spans="1:34">
      <c r="A94" s="33" t="s">
        <v>191</v>
      </c>
      <c r="B94" s="40" t="s">
        <v>699</v>
      </c>
      <c r="C94" s="36" t="s">
        <v>192</v>
      </c>
      <c r="D94" s="5">
        <v>17125</v>
      </c>
      <c r="E94" s="5">
        <v>346614</v>
      </c>
      <c r="F94" s="5">
        <v>303694</v>
      </c>
      <c r="G94" s="7">
        <v>20240</v>
      </c>
      <c r="H94" s="49">
        <v>4601</v>
      </c>
      <c r="I94" s="49">
        <v>7461</v>
      </c>
      <c r="J94" s="49">
        <v>8645</v>
      </c>
      <c r="K94" s="49">
        <v>9352</v>
      </c>
      <c r="L94" s="49">
        <v>11154</v>
      </c>
      <c r="M94" s="49">
        <v>13636</v>
      </c>
      <c r="N94" s="49">
        <v>17549</v>
      </c>
      <c r="O94" s="49">
        <v>22774</v>
      </c>
      <c r="P94" s="49">
        <v>25844</v>
      </c>
      <c r="Q94" s="49">
        <v>29668</v>
      </c>
      <c r="R94" s="49">
        <v>42938</v>
      </c>
      <c r="S94" s="49">
        <v>4562</v>
      </c>
      <c r="T94" s="49">
        <v>7384</v>
      </c>
      <c r="U94" s="49">
        <v>8557</v>
      </c>
      <c r="V94" s="49">
        <v>9310</v>
      </c>
      <c r="W94" s="49">
        <v>10704</v>
      </c>
      <c r="X94" s="49">
        <v>12923</v>
      </c>
      <c r="Y94" s="49">
        <v>16377</v>
      </c>
      <c r="Z94" s="49">
        <v>20993</v>
      </c>
      <c r="AA94" s="49">
        <v>23168</v>
      </c>
      <c r="AB94" s="49">
        <v>26222</v>
      </c>
      <c r="AC94" s="49">
        <v>35971</v>
      </c>
      <c r="AD94" s="6">
        <v>41.2</v>
      </c>
      <c r="AE94" s="6">
        <v>3.6</v>
      </c>
      <c r="AF94" s="6">
        <v>7.9</v>
      </c>
    </row>
    <row r="95" spans="1:34">
      <c r="A95" s="33" t="s">
        <v>193</v>
      </c>
      <c r="B95" s="40" t="s">
        <v>699</v>
      </c>
      <c r="C95" s="36" t="s">
        <v>194</v>
      </c>
      <c r="D95" s="5">
        <v>6686</v>
      </c>
      <c r="E95" s="5">
        <v>105126</v>
      </c>
      <c r="F95" s="5">
        <v>95080</v>
      </c>
      <c r="G95" s="7">
        <v>15723</v>
      </c>
      <c r="H95" s="49">
        <v>4001</v>
      </c>
      <c r="I95" s="49">
        <v>6201</v>
      </c>
      <c r="J95" s="49">
        <v>7112</v>
      </c>
      <c r="K95" s="49">
        <v>7999</v>
      </c>
      <c r="L95" s="49">
        <v>9310</v>
      </c>
      <c r="M95" s="49">
        <v>10511</v>
      </c>
      <c r="N95" s="49">
        <v>12557</v>
      </c>
      <c r="O95" s="49">
        <v>16317</v>
      </c>
      <c r="P95" s="49">
        <v>18901</v>
      </c>
      <c r="Q95" s="49">
        <v>22245</v>
      </c>
      <c r="R95" s="49">
        <v>32645</v>
      </c>
      <c r="S95" s="49">
        <v>3948</v>
      </c>
      <c r="T95" s="49">
        <v>6180</v>
      </c>
      <c r="U95" s="49">
        <v>7042</v>
      </c>
      <c r="V95" s="49">
        <v>7980</v>
      </c>
      <c r="W95" s="49">
        <v>9310</v>
      </c>
      <c r="X95" s="49">
        <v>10244</v>
      </c>
      <c r="Y95" s="49">
        <v>12014</v>
      </c>
      <c r="Z95" s="49">
        <v>15415</v>
      </c>
      <c r="AA95" s="49">
        <v>17754</v>
      </c>
      <c r="AB95" s="49">
        <v>20446</v>
      </c>
      <c r="AC95" s="49">
        <v>28611</v>
      </c>
      <c r="AD95" s="6">
        <v>40.799999999999997</v>
      </c>
      <c r="AE95" s="6">
        <v>3.3</v>
      </c>
      <c r="AF95" s="6">
        <v>7.2</v>
      </c>
    </row>
    <row r="96" spans="1:34">
      <c r="A96" s="33" t="s">
        <v>195</v>
      </c>
      <c r="B96" s="40" t="s">
        <v>699</v>
      </c>
      <c r="C96" s="36" t="s">
        <v>196</v>
      </c>
      <c r="D96" s="5">
        <v>3233</v>
      </c>
      <c r="E96" s="5">
        <v>54535</v>
      </c>
      <c r="F96" s="5">
        <v>49282</v>
      </c>
      <c r="G96" s="7">
        <v>16868</v>
      </c>
      <c r="H96" s="49">
        <v>4674</v>
      </c>
      <c r="I96" s="49">
        <v>7093</v>
      </c>
      <c r="J96" s="49">
        <v>8081</v>
      </c>
      <c r="K96" s="49">
        <v>9044</v>
      </c>
      <c r="L96" s="49">
        <v>10190</v>
      </c>
      <c r="M96" s="49">
        <v>12268</v>
      </c>
      <c r="N96" s="49">
        <v>15198</v>
      </c>
      <c r="O96" s="49">
        <v>19205</v>
      </c>
      <c r="P96" s="49">
        <v>21474</v>
      </c>
      <c r="Q96" s="49">
        <v>23881</v>
      </c>
      <c r="R96" s="49">
        <v>34119</v>
      </c>
      <c r="S96" s="49">
        <v>4655</v>
      </c>
      <c r="T96" s="49">
        <v>7019</v>
      </c>
      <c r="U96" s="49">
        <v>8006</v>
      </c>
      <c r="V96" s="49">
        <v>8979</v>
      </c>
      <c r="W96" s="49">
        <v>9872</v>
      </c>
      <c r="X96" s="49">
        <v>11704</v>
      </c>
      <c r="Y96" s="49">
        <v>14430</v>
      </c>
      <c r="Z96" s="49">
        <v>18154</v>
      </c>
      <c r="AA96" s="49">
        <v>19842</v>
      </c>
      <c r="AB96" s="49">
        <v>21787</v>
      </c>
      <c r="AC96" s="49">
        <v>29568</v>
      </c>
      <c r="AD96" s="6">
        <v>37.9</v>
      </c>
      <c r="AE96" s="6">
        <v>3.1</v>
      </c>
      <c r="AF96" s="6">
        <v>6.4</v>
      </c>
    </row>
    <row r="97" spans="1:34">
      <c r="A97" s="33" t="s">
        <v>197</v>
      </c>
      <c r="B97" s="40" t="s">
        <v>699</v>
      </c>
      <c r="C97" s="36" t="s">
        <v>198</v>
      </c>
      <c r="D97" s="5">
        <v>10175</v>
      </c>
      <c r="E97" s="5">
        <v>176990</v>
      </c>
      <c r="F97" s="5">
        <v>158879</v>
      </c>
      <c r="G97" s="7">
        <v>17395</v>
      </c>
      <c r="H97" s="49">
        <v>4460</v>
      </c>
      <c r="I97" s="49">
        <v>6892</v>
      </c>
      <c r="J97" s="49">
        <v>7980</v>
      </c>
      <c r="K97" s="49">
        <v>8898</v>
      </c>
      <c r="L97" s="49">
        <v>9935</v>
      </c>
      <c r="M97" s="49">
        <v>11724</v>
      </c>
      <c r="N97" s="49">
        <v>14461</v>
      </c>
      <c r="O97" s="49">
        <v>18731</v>
      </c>
      <c r="P97" s="49">
        <v>21703</v>
      </c>
      <c r="Q97" s="49">
        <v>24911</v>
      </c>
      <c r="R97" s="49">
        <v>36498</v>
      </c>
      <c r="S97" s="49">
        <v>4385</v>
      </c>
      <c r="T97" s="49">
        <v>6839</v>
      </c>
      <c r="U97" s="49">
        <v>7980</v>
      </c>
      <c r="V97" s="49">
        <v>8832</v>
      </c>
      <c r="W97" s="49">
        <v>9667</v>
      </c>
      <c r="X97" s="49">
        <v>11294</v>
      </c>
      <c r="Y97" s="49">
        <v>13781</v>
      </c>
      <c r="Z97" s="49">
        <v>17760</v>
      </c>
      <c r="AA97" s="49">
        <v>20082</v>
      </c>
      <c r="AB97" s="49">
        <v>22741</v>
      </c>
      <c r="AC97" s="49">
        <v>31884</v>
      </c>
      <c r="AD97" s="6">
        <v>40.299999999999997</v>
      </c>
      <c r="AE97" s="6">
        <v>3.3</v>
      </c>
      <c r="AF97" s="6">
        <v>7.3</v>
      </c>
    </row>
    <row r="98" spans="1:34">
      <c r="A98" s="33" t="s">
        <v>199</v>
      </c>
      <c r="B98" s="40" t="s">
        <v>699</v>
      </c>
      <c r="C98" s="36" t="s">
        <v>200</v>
      </c>
      <c r="D98" s="5">
        <v>4057</v>
      </c>
      <c r="E98" s="5">
        <v>64085</v>
      </c>
      <c r="F98" s="5">
        <v>57957</v>
      </c>
      <c r="G98" s="7">
        <v>15796</v>
      </c>
      <c r="H98" s="49">
        <v>4515</v>
      </c>
      <c r="I98" s="49">
        <v>6646</v>
      </c>
      <c r="J98" s="49">
        <v>7571</v>
      </c>
      <c r="K98" s="49">
        <v>8364</v>
      </c>
      <c r="L98" s="49">
        <v>9443</v>
      </c>
      <c r="M98" s="49">
        <v>10846</v>
      </c>
      <c r="N98" s="49">
        <v>12972</v>
      </c>
      <c r="O98" s="49">
        <v>16871</v>
      </c>
      <c r="P98" s="49">
        <v>19398</v>
      </c>
      <c r="Q98" s="49">
        <v>22179</v>
      </c>
      <c r="R98" s="49">
        <v>32407</v>
      </c>
      <c r="S98" s="49">
        <v>4394</v>
      </c>
      <c r="T98" s="49">
        <v>6591</v>
      </c>
      <c r="U98" s="49">
        <v>7519</v>
      </c>
      <c r="V98" s="49">
        <v>8338</v>
      </c>
      <c r="W98" s="49">
        <v>9386</v>
      </c>
      <c r="X98" s="49">
        <v>10486</v>
      </c>
      <c r="Y98" s="49">
        <v>12348</v>
      </c>
      <c r="Z98" s="49">
        <v>15839</v>
      </c>
      <c r="AA98" s="49">
        <v>18255</v>
      </c>
      <c r="AB98" s="49">
        <v>20402</v>
      </c>
      <c r="AC98" s="49">
        <v>27979</v>
      </c>
      <c r="AD98" s="6">
        <v>39.200000000000003</v>
      </c>
      <c r="AE98" s="6">
        <v>3.1</v>
      </c>
      <c r="AF98" s="6">
        <v>6.4</v>
      </c>
    </row>
    <row r="99" spans="1:34">
      <c r="A99" s="33" t="s">
        <v>201</v>
      </c>
      <c r="B99" s="40" t="s">
        <v>699</v>
      </c>
      <c r="C99" s="36" t="s">
        <v>202</v>
      </c>
      <c r="D99" s="5">
        <v>2706</v>
      </c>
      <c r="E99" s="5">
        <v>40712</v>
      </c>
      <c r="F99" s="5">
        <v>37306</v>
      </c>
      <c r="G99" s="7">
        <v>15045</v>
      </c>
      <c r="H99" s="49">
        <v>3987</v>
      </c>
      <c r="I99" s="49">
        <v>6417</v>
      </c>
      <c r="J99" s="49">
        <v>7384</v>
      </c>
      <c r="K99" s="49">
        <v>8376</v>
      </c>
      <c r="L99" s="49">
        <v>9544</v>
      </c>
      <c r="M99" s="49">
        <v>10866</v>
      </c>
      <c r="N99" s="49">
        <v>12922</v>
      </c>
      <c r="O99" s="49">
        <v>15717</v>
      </c>
      <c r="P99" s="49">
        <v>17906</v>
      </c>
      <c r="Q99" s="49">
        <v>20673</v>
      </c>
      <c r="R99" s="49">
        <v>30130</v>
      </c>
      <c r="S99" s="49">
        <v>3973</v>
      </c>
      <c r="T99" s="49">
        <v>6404</v>
      </c>
      <c r="U99" s="49">
        <v>7321</v>
      </c>
      <c r="V99" s="49">
        <v>8320</v>
      </c>
      <c r="W99" s="49">
        <v>9422</v>
      </c>
      <c r="X99" s="49">
        <v>10642</v>
      </c>
      <c r="Y99" s="49">
        <v>12426</v>
      </c>
      <c r="Z99" s="49">
        <v>15055</v>
      </c>
      <c r="AA99" s="49">
        <v>17282</v>
      </c>
      <c r="AB99" s="49">
        <v>19275</v>
      </c>
      <c r="AC99" s="49">
        <v>26999</v>
      </c>
      <c r="AD99" s="6">
        <v>38.4</v>
      </c>
      <c r="AE99" s="6">
        <v>3</v>
      </c>
      <c r="AF99" s="6">
        <v>6.8</v>
      </c>
    </row>
    <row r="100" spans="1:34">
      <c r="A100" s="33" t="s">
        <v>203</v>
      </c>
      <c r="B100" s="40" t="s">
        <v>699</v>
      </c>
      <c r="C100" s="36" t="s">
        <v>204</v>
      </c>
      <c r="D100" s="5">
        <v>2026</v>
      </c>
      <c r="E100" s="5">
        <v>29723</v>
      </c>
      <c r="F100" s="5">
        <v>27204</v>
      </c>
      <c r="G100" s="7">
        <v>14671</v>
      </c>
      <c r="H100" s="49">
        <v>4120</v>
      </c>
      <c r="I100" s="49">
        <v>6404</v>
      </c>
      <c r="J100" s="49">
        <v>7269</v>
      </c>
      <c r="K100" s="49">
        <v>8027</v>
      </c>
      <c r="L100" s="49">
        <v>9310</v>
      </c>
      <c r="M100" s="49">
        <v>10528</v>
      </c>
      <c r="N100" s="49">
        <v>12522</v>
      </c>
      <c r="O100" s="49">
        <v>16025</v>
      </c>
      <c r="P100" s="49">
        <v>18067</v>
      </c>
      <c r="Q100" s="49">
        <v>20777</v>
      </c>
      <c r="R100" s="49">
        <v>28277</v>
      </c>
      <c r="S100" s="49">
        <v>4073</v>
      </c>
      <c r="T100" s="49">
        <v>6366</v>
      </c>
      <c r="U100" s="49">
        <v>7245</v>
      </c>
      <c r="V100" s="49">
        <v>7990</v>
      </c>
      <c r="W100" s="49">
        <v>9310</v>
      </c>
      <c r="X100" s="49">
        <v>10242</v>
      </c>
      <c r="Y100" s="49">
        <v>12061</v>
      </c>
      <c r="Z100" s="49">
        <v>14980</v>
      </c>
      <c r="AA100" s="49">
        <v>17170</v>
      </c>
      <c r="AB100" s="49">
        <v>19170</v>
      </c>
      <c r="AC100" s="49">
        <v>25861</v>
      </c>
      <c r="AD100" s="6">
        <v>38</v>
      </c>
      <c r="AE100" s="6">
        <v>3</v>
      </c>
      <c r="AF100" s="6">
        <v>6.3</v>
      </c>
    </row>
    <row r="101" spans="1:34">
      <c r="A101" s="33" t="s">
        <v>205</v>
      </c>
      <c r="B101" s="40" t="s">
        <v>699</v>
      </c>
      <c r="C101" s="36" t="s">
        <v>206</v>
      </c>
      <c r="D101" s="5">
        <v>3792</v>
      </c>
      <c r="E101" s="5">
        <v>53059</v>
      </c>
      <c r="F101" s="5">
        <v>49199</v>
      </c>
      <c r="G101" s="7">
        <v>13992</v>
      </c>
      <c r="H101" s="49">
        <v>4562</v>
      </c>
      <c r="I101" s="49">
        <v>6271</v>
      </c>
      <c r="J101" s="49">
        <v>7066</v>
      </c>
      <c r="K101" s="49">
        <v>7894</v>
      </c>
      <c r="L101" s="49">
        <v>9310</v>
      </c>
      <c r="M101" s="49">
        <v>10221</v>
      </c>
      <c r="N101" s="49">
        <v>11976</v>
      </c>
      <c r="O101" s="49">
        <v>14694</v>
      </c>
      <c r="P101" s="49">
        <v>16871</v>
      </c>
      <c r="Q101" s="49">
        <v>19919</v>
      </c>
      <c r="R101" s="49">
        <v>27101</v>
      </c>
      <c r="S101" s="49">
        <v>4502</v>
      </c>
      <c r="T101" s="49">
        <v>6256</v>
      </c>
      <c r="U101" s="49">
        <v>7010</v>
      </c>
      <c r="V101" s="49">
        <v>7816</v>
      </c>
      <c r="W101" s="49">
        <v>9310</v>
      </c>
      <c r="X101" s="49">
        <v>9977</v>
      </c>
      <c r="Y101" s="49">
        <v>11587</v>
      </c>
      <c r="Z101" s="49">
        <v>14159</v>
      </c>
      <c r="AA101" s="49">
        <v>16029</v>
      </c>
      <c r="AB101" s="49">
        <v>18622</v>
      </c>
      <c r="AC101" s="49">
        <v>24692</v>
      </c>
      <c r="AD101" s="6">
        <v>36.799999999999997</v>
      </c>
      <c r="AE101" s="6">
        <v>3</v>
      </c>
      <c r="AF101" s="6">
        <v>5.5</v>
      </c>
    </row>
    <row r="102" spans="1:34" s="19" customFormat="1">
      <c r="A102" s="44" t="s">
        <v>707</v>
      </c>
      <c r="B102" s="39" t="s">
        <v>697</v>
      </c>
      <c r="C102" s="35" t="s">
        <v>207</v>
      </c>
      <c r="D102" s="2">
        <v>838677</v>
      </c>
      <c r="E102" s="2">
        <v>16013550</v>
      </c>
      <c r="F102" s="2">
        <v>14187229</v>
      </c>
      <c r="G102" s="4">
        <v>19094</v>
      </c>
      <c r="H102" s="48">
        <v>5491</v>
      </c>
      <c r="I102" s="48">
        <v>8180</v>
      </c>
      <c r="J102" s="48">
        <v>9115</v>
      </c>
      <c r="K102" s="48">
        <v>9552</v>
      </c>
      <c r="L102" s="48">
        <v>11117</v>
      </c>
      <c r="M102" s="48">
        <v>13222</v>
      </c>
      <c r="N102" s="48">
        <v>16227</v>
      </c>
      <c r="O102" s="48">
        <v>20579</v>
      </c>
      <c r="P102" s="48">
        <v>23302</v>
      </c>
      <c r="Q102" s="48">
        <v>26710</v>
      </c>
      <c r="R102" s="48">
        <v>38223</v>
      </c>
      <c r="S102" s="48">
        <v>5445</v>
      </c>
      <c r="T102" s="48">
        <v>8130</v>
      </c>
      <c r="U102" s="48">
        <v>9073</v>
      </c>
      <c r="V102" s="48">
        <v>9415</v>
      </c>
      <c r="W102" s="48">
        <v>10695</v>
      </c>
      <c r="X102" s="48">
        <v>12570</v>
      </c>
      <c r="Y102" s="48">
        <v>15250</v>
      </c>
      <c r="Z102" s="48">
        <v>19108</v>
      </c>
      <c r="AA102" s="48">
        <v>21504</v>
      </c>
      <c r="AB102" s="48">
        <v>24208</v>
      </c>
      <c r="AC102" s="48">
        <v>32810</v>
      </c>
      <c r="AD102" s="3">
        <v>38.799999999999997</v>
      </c>
      <c r="AE102" s="3">
        <v>3</v>
      </c>
      <c r="AF102" s="3">
        <v>6</v>
      </c>
      <c r="AH102"/>
    </row>
    <row r="103" spans="1:34" s="19" customFormat="1">
      <c r="A103" s="44" t="s">
        <v>712</v>
      </c>
      <c r="B103" s="39" t="s">
        <v>698</v>
      </c>
      <c r="C103" s="35" t="s">
        <v>232</v>
      </c>
      <c r="D103" s="2">
        <v>191130</v>
      </c>
      <c r="E103" s="2">
        <v>3695792</v>
      </c>
      <c r="F103" s="2">
        <v>3269876</v>
      </c>
      <c r="G103" s="4">
        <v>19337</v>
      </c>
      <c r="H103" s="48">
        <v>5437</v>
      </c>
      <c r="I103" s="48">
        <v>8223</v>
      </c>
      <c r="J103" s="48">
        <v>9164</v>
      </c>
      <c r="K103" s="48">
        <v>9641</v>
      </c>
      <c r="L103" s="48">
        <v>11274</v>
      </c>
      <c r="M103" s="48">
        <v>13378</v>
      </c>
      <c r="N103" s="48">
        <v>16366</v>
      </c>
      <c r="O103" s="48">
        <v>20822</v>
      </c>
      <c r="P103" s="48">
        <v>23606</v>
      </c>
      <c r="Q103" s="48">
        <v>26984</v>
      </c>
      <c r="R103" s="48">
        <v>38633</v>
      </c>
      <c r="S103" s="48">
        <v>5399</v>
      </c>
      <c r="T103" s="48">
        <v>8162</v>
      </c>
      <c r="U103" s="48">
        <v>9120</v>
      </c>
      <c r="V103" s="48">
        <v>9421</v>
      </c>
      <c r="W103" s="48">
        <v>10822</v>
      </c>
      <c r="X103" s="48">
        <v>12671</v>
      </c>
      <c r="Y103" s="48">
        <v>15331</v>
      </c>
      <c r="Z103" s="48">
        <v>19329</v>
      </c>
      <c r="AA103" s="48">
        <v>21791</v>
      </c>
      <c r="AB103" s="48">
        <v>24534</v>
      </c>
      <c r="AC103" s="48">
        <v>33213</v>
      </c>
      <c r="AD103" s="3">
        <v>39</v>
      </c>
      <c r="AE103" s="3">
        <v>3</v>
      </c>
      <c r="AF103" s="3">
        <v>6.2</v>
      </c>
      <c r="AH103"/>
    </row>
    <row r="104" spans="1:34">
      <c r="A104" s="33" t="s">
        <v>233</v>
      </c>
      <c r="B104" s="40" t="s">
        <v>699</v>
      </c>
      <c r="C104" s="36" t="s">
        <v>234</v>
      </c>
      <c r="D104" s="5">
        <v>24577</v>
      </c>
      <c r="E104" s="5">
        <v>447106</v>
      </c>
      <c r="F104" s="5">
        <v>402117</v>
      </c>
      <c r="G104" s="7">
        <v>18192</v>
      </c>
      <c r="H104" s="49">
        <v>5796</v>
      </c>
      <c r="I104" s="49">
        <v>8391</v>
      </c>
      <c r="J104" s="49">
        <v>9176</v>
      </c>
      <c r="K104" s="49">
        <v>9535</v>
      </c>
      <c r="L104" s="49">
        <v>10933</v>
      </c>
      <c r="M104" s="49">
        <v>12736</v>
      </c>
      <c r="N104" s="49">
        <v>15336</v>
      </c>
      <c r="O104" s="49">
        <v>19390</v>
      </c>
      <c r="P104" s="49">
        <v>21928</v>
      </c>
      <c r="Q104" s="49">
        <v>24930</v>
      </c>
      <c r="R104" s="49">
        <v>34842</v>
      </c>
      <c r="S104" s="49">
        <v>5763</v>
      </c>
      <c r="T104" s="49">
        <v>8358</v>
      </c>
      <c r="U104" s="49">
        <v>9137</v>
      </c>
      <c r="V104" s="49">
        <v>9422</v>
      </c>
      <c r="W104" s="49">
        <v>10518</v>
      </c>
      <c r="X104" s="49">
        <v>12158</v>
      </c>
      <c r="Y104" s="49">
        <v>14513</v>
      </c>
      <c r="Z104" s="49">
        <v>18219</v>
      </c>
      <c r="AA104" s="49">
        <v>20636</v>
      </c>
      <c r="AB104" s="49">
        <v>23150</v>
      </c>
      <c r="AC104" s="49">
        <v>30730</v>
      </c>
      <c r="AD104" s="6">
        <v>37.6</v>
      </c>
      <c r="AE104" s="6">
        <v>2.8</v>
      </c>
      <c r="AF104" s="6">
        <v>5.3</v>
      </c>
    </row>
    <row r="105" spans="1:34">
      <c r="A105" s="33" t="s">
        <v>235</v>
      </c>
      <c r="B105" s="40" t="s">
        <v>699</v>
      </c>
      <c r="C105" s="36" t="s">
        <v>236</v>
      </c>
      <c r="D105" s="5">
        <v>12804</v>
      </c>
      <c r="E105" s="5">
        <v>231295</v>
      </c>
      <c r="F105" s="5">
        <v>209108</v>
      </c>
      <c r="G105" s="7">
        <v>18064</v>
      </c>
      <c r="H105" s="49">
        <v>5808</v>
      </c>
      <c r="I105" s="49">
        <v>8509</v>
      </c>
      <c r="J105" s="49">
        <v>9288</v>
      </c>
      <c r="K105" s="49">
        <v>9792</v>
      </c>
      <c r="L105" s="49">
        <v>11338</v>
      </c>
      <c r="M105" s="49">
        <v>13301</v>
      </c>
      <c r="N105" s="49">
        <v>16023</v>
      </c>
      <c r="O105" s="49">
        <v>19954</v>
      </c>
      <c r="P105" s="49">
        <v>22343</v>
      </c>
      <c r="Q105" s="49">
        <v>25233</v>
      </c>
      <c r="R105" s="49">
        <v>34522</v>
      </c>
      <c r="S105" s="49">
        <v>5772</v>
      </c>
      <c r="T105" s="49">
        <v>8453</v>
      </c>
      <c r="U105" s="49">
        <v>9254</v>
      </c>
      <c r="V105" s="49">
        <v>9459</v>
      </c>
      <c r="W105" s="49">
        <v>10885</v>
      </c>
      <c r="X105" s="49">
        <v>12670</v>
      </c>
      <c r="Y105" s="49">
        <v>15020</v>
      </c>
      <c r="Z105" s="49">
        <v>18653</v>
      </c>
      <c r="AA105" s="49">
        <v>20919</v>
      </c>
      <c r="AB105" s="49">
        <v>23440</v>
      </c>
      <c r="AC105" s="49">
        <v>30552</v>
      </c>
      <c r="AD105" s="6">
        <v>36.200000000000003</v>
      </c>
      <c r="AE105" s="6">
        <v>2.8</v>
      </c>
      <c r="AF105" s="6">
        <v>5.3</v>
      </c>
    </row>
    <row r="106" spans="1:34">
      <c r="A106" s="33" t="s">
        <v>237</v>
      </c>
      <c r="B106" s="40" t="s">
        <v>699</v>
      </c>
      <c r="C106" s="36" t="s">
        <v>238</v>
      </c>
      <c r="D106" s="5">
        <v>14499</v>
      </c>
      <c r="E106" s="5">
        <v>260734</v>
      </c>
      <c r="F106" s="5">
        <v>232255</v>
      </c>
      <c r="G106" s="7">
        <v>17983</v>
      </c>
      <c r="H106" s="49">
        <v>5297</v>
      </c>
      <c r="I106" s="49">
        <v>7834</v>
      </c>
      <c r="J106" s="49">
        <v>8811</v>
      </c>
      <c r="K106" s="49">
        <v>9330</v>
      </c>
      <c r="L106" s="49">
        <v>10624</v>
      </c>
      <c r="M106" s="49">
        <v>12396</v>
      </c>
      <c r="N106" s="49">
        <v>14972</v>
      </c>
      <c r="O106" s="49">
        <v>18804</v>
      </c>
      <c r="P106" s="49">
        <v>21242</v>
      </c>
      <c r="Q106" s="49">
        <v>24457</v>
      </c>
      <c r="R106" s="49">
        <v>34546</v>
      </c>
      <c r="S106" s="49">
        <v>5266</v>
      </c>
      <c r="T106" s="49">
        <v>7781</v>
      </c>
      <c r="U106" s="49">
        <v>8770</v>
      </c>
      <c r="V106" s="49">
        <v>9310</v>
      </c>
      <c r="W106" s="49">
        <v>10246</v>
      </c>
      <c r="X106" s="49">
        <v>11877</v>
      </c>
      <c r="Y106" s="49">
        <v>14198</v>
      </c>
      <c r="Z106" s="49">
        <v>17592</v>
      </c>
      <c r="AA106" s="49">
        <v>19893</v>
      </c>
      <c r="AB106" s="49">
        <v>22531</v>
      </c>
      <c r="AC106" s="49">
        <v>30302</v>
      </c>
      <c r="AD106" s="6">
        <v>38.700000000000003</v>
      </c>
      <c r="AE106" s="6">
        <v>2.9</v>
      </c>
      <c r="AF106" s="6">
        <v>5.8</v>
      </c>
    </row>
    <row r="107" spans="1:34">
      <c r="A107" s="33" t="s">
        <v>239</v>
      </c>
      <c r="B107" s="40" t="s">
        <v>699</v>
      </c>
      <c r="C107" s="36" t="s">
        <v>240</v>
      </c>
      <c r="D107" s="5">
        <v>43035</v>
      </c>
      <c r="E107" s="5">
        <v>976440</v>
      </c>
      <c r="F107" s="5">
        <v>836371</v>
      </c>
      <c r="G107" s="7">
        <v>22689</v>
      </c>
      <c r="H107" s="49">
        <v>5656</v>
      </c>
      <c r="I107" s="49">
        <v>8685</v>
      </c>
      <c r="J107" s="49">
        <v>9409</v>
      </c>
      <c r="K107" s="49">
        <v>10270</v>
      </c>
      <c r="L107" s="49">
        <v>12373</v>
      </c>
      <c r="M107" s="49">
        <v>15075</v>
      </c>
      <c r="N107" s="49">
        <v>19113</v>
      </c>
      <c r="O107" s="49">
        <v>24669</v>
      </c>
      <c r="P107" s="49">
        <v>28080</v>
      </c>
      <c r="Q107" s="49">
        <v>32477</v>
      </c>
      <c r="R107" s="49">
        <v>47973</v>
      </c>
      <c r="S107" s="49">
        <v>5601</v>
      </c>
      <c r="T107" s="49">
        <v>8621</v>
      </c>
      <c r="U107" s="49">
        <v>9362</v>
      </c>
      <c r="V107" s="49">
        <v>9887</v>
      </c>
      <c r="W107" s="49">
        <v>11724</v>
      </c>
      <c r="X107" s="49">
        <v>14054</v>
      </c>
      <c r="Y107" s="49">
        <v>17531</v>
      </c>
      <c r="Z107" s="49">
        <v>22295</v>
      </c>
      <c r="AA107" s="49">
        <v>24964</v>
      </c>
      <c r="AB107" s="49">
        <v>28293</v>
      </c>
      <c r="AC107" s="49">
        <v>39350</v>
      </c>
      <c r="AD107" s="6">
        <v>40.9</v>
      </c>
      <c r="AE107" s="6">
        <v>3.3</v>
      </c>
      <c r="AF107" s="6">
        <v>7</v>
      </c>
    </row>
    <row r="108" spans="1:34">
      <c r="A108" s="33" t="s">
        <v>241</v>
      </c>
      <c r="B108" s="40" t="s">
        <v>699</v>
      </c>
      <c r="C108" s="36" t="s">
        <v>242</v>
      </c>
      <c r="D108" s="5">
        <v>13581</v>
      </c>
      <c r="E108" s="5">
        <v>244578</v>
      </c>
      <c r="F108" s="5">
        <v>220719</v>
      </c>
      <c r="G108" s="7">
        <v>18009</v>
      </c>
      <c r="H108" s="49">
        <v>5304</v>
      </c>
      <c r="I108" s="49">
        <v>8001</v>
      </c>
      <c r="J108" s="49">
        <v>9052</v>
      </c>
      <c r="K108" s="49">
        <v>9604</v>
      </c>
      <c r="L108" s="49">
        <v>11272</v>
      </c>
      <c r="M108" s="49">
        <v>13124</v>
      </c>
      <c r="N108" s="49">
        <v>15861</v>
      </c>
      <c r="O108" s="49">
        <v>20014</v>
      </c>
      <c r="P108" s="49">
        <v>22448</v>
      </c>
      <c r="Q108" s="49">
        <v>25475</v>
      </c>
      <c r="R108" s="49">
        <v>35297</v>
      </c>
      <c r="S108" s="49">
        <v>5276</v>
      </c>
      <c r="T108" s="49">
        <v>7980</v>
      </c>
      <c r="U108" s="49">
        <v>9009</v>
      </c>
      <c r="V108" s="49">
        <v>9427</v>
      </c>
      <c r="W108" s="49">
        <v>10769</v>
      </c>
      <c r="X108" s="49">
        <v>12495</v>
      </c>
      <c r="Y108" s="49">
        <v>14919</v>
      </c>
      <c r="Z108" s="49">
        <v>18601</v>
      </c>
      <c r="AA108" s="49">
        <v>20960</v>
      </c>
      <c r="AB108" s="49">
        <v>23488</v>
      </c>
      <c r="AC108" s="49">
        <v>31048</v>
      </c>
      <c r="AD108" s="6">
        <v>37.299999999999997</v>
      </c>
      <c r="AE108" s="6">
        <v>2.9</v>
      </c>
      <c r="AF108" s="6">
        <v>5.9</v>
      </c>
    </row>
    <row r="109" spans="1:34">
      <c r="A109" s="33" t="s">
        <v>243</v>
      </c>
      <c r="B109" s="40" t="s">
        <v>699</v>
      </c>
      <c r="C109" s="36" t="s">
        <v>244</v>
      </c>
      <c r="D109" s="5">
        <v>20449</v>
      </c>
      <c r="E109" s="5">
        <v>412990</v>
      </c>
      <c r="F109" s="5">
        <v>361913</v>
      </c>
      <c r="G109" s="7">
        <v>20196</v>
      </c>
      <c r="H109" s="49">
        <v>5216</v>
      </c>
      <c r="I109" s="49">
        <v>8159</v>
      </c>
      <c r="J109" s="49">
        <v>9168</v>
      </c>
      <c r="K109" s="49">
        <v>9752</v>
      </c>
      <c r="L109" s="49">
        <v>11592</v>
      </c>
      <c r="M109" s="49">
        <v>13907</v>
      </c>
      <c r="N109" s="49">
        <v>17104</v>
      </c>
      <c r="O109" s="49">
        <v>21905</v>
      </c>
      <c r="P109" s="49">
        <v>24875</v>
      </c>
      <c r="Q109" s="49">
        <v>28274</v>
      </c>
      <c r="R109" s="49">
        <v>41177</v>
      </c>
      <c r="S109" s="49">
        <v>5173</v>
      </c>
      <c r="T109" s="49">
        <v>8089</v>
      </c>
      <c r="U109" s="49">
        <v>9129</v>
      </c>
      <c r="V109" s="49">
        <v>9420</v>
      </c>
      <c r="W109" s="49">
        <v>11094</v>
      </c>
      <c r="X109" s="49">
        <v>13060</v>
      </c>
      <c r="Y109" s="49">
        <v>15957</v>
      </c>
      <c r="Z109" s="49">
        <v>20215</v>
      </c>
      <c r="AA109" s="49">
        <v>22678</v>
      </c>
      <c r="AB109" s="49">
        <v>25472</v>
      </c>
      <c r="AC109" s="49">
        <v>34781</v>
      </c>
      <c r="AD109" s="6">
        <v>40</v>
      </c>
      <c r="AE109" s="6">
        <v>3.1</v>
      </c>
      <c r="AF109" s="6">
        <v>6.7</v>
      </c>
    </row>
    <row r="110" spans="1:34">
      <c r="A110" s="33" t="s">
        <v>245</v>
      </c>
      <c r="B110" s="40" t="s">
        <v>699</v>
      </c>
      <c r="C110" s="36" t="s">
        <v>246</v>
      </c>
      <c r="D110" s="5">
        <v>4737</v>
      </c>
      <c r="E110" s="5">
        <v>80008</v>
      </c>
      <c r="F110" s="5">
        <v>72099</v>
      </c>
      <c r="G110" s="7">
        <v>16890</v>
      </c>
      <c r="H110" s="49">
        <v>4039</v>
      </c>
      <c r="I110" s="49">
        <v>6854</v>
      </c>
      <c r="J110" s="49">
        <v>7980</v>
      </c>
      <c r="K110" s="49">
        <v>8998</v>
      </c>
      <c r="L110" s="49">
        <v>10182</v>
      </c>
      <c r="M110" s="49">
        <v>12149</v>
      </c>
      <c r="N110" s="49">
        <v>14875</v>
      </c>
      <c r="O110" s="49">
        <v>18795</v>
      </c>
      <c r="P110" s="49">
        <v>21391</v>
      </c>
      <c r="Q110" s="49">
        <v>24345</v>
      </c>
      <c r="R110" s="49">
        <v>33918</v>
      </c>
      <c r="S110" s="49">
        <v>3983</v>
      </c>
      <c r="T110" s="49">
        <v>6792</v>
      </c>
      <c r="U110" s="49">
        <v>7929</v>
      </c>
      <c r="V110" s="49">
        <v>8943</v>
      </c>
      <c r="W110" s="49">
        <v>9864</v>
      </c>
      <c r="X110" s="49">
        <v>11586</v>
      </c>
      <c r="Y110" s="49">
        <v>14025</v>
      </c>
      <c r="Z110" s="49">
        <v>17580</v>
      </c>
      <c r="AA110" s="49">
        <v>19956</v>
      </c>
      <c r="AB110" s="49">
        <v>22410</v>
      </c>
      <c r="AC110" s="49">
        <v>29742</v>
      </c>
      <c r="AD110" s="6">
        <v>39.4</v>
      </c>
      <c r="AE110" s="6">
        <v>3.3</v>
      </c>
      <c r="AF110" s="6">
        <v>7.5</v>
      </c>
    </row>
    <row r="111" spans="1:34">
      <c r="A111" s="33" t="s">
        <v>247</v>
      </c>
      <c r="B111" s="40" t="s">
        <v>699</v>
      </c>
      <c r="C111" s="36" t="s">
        <v>248</v>
      </c>
      <c r="D111" s="5">
        <v>11582</v>
      </c>
      <c r="E111" s="5">
        <v>205797</v>
      </c>
      <c r="F111" s="5">
        <v>186698</v>
      </c>
      <c r="G111" s="7">
        <v>17769</v>
      </c>
      <c r="H111" s="49">
        <v>5512</v>
      </c>
      <c r="I111" s="49">
        <v>8092</v>
      </c>
      <c r="J111" s="49">
        <v>9038</v>
      </c>
      <c r="K111" s="49">
        <v>9460</v>
      </c>
      <c r="L111" s="49">
        <v>10862</v>
      </c>
      <c r="M111" s="49">
        <v>12854</v>
      </c>
      <c r="N111" s="49">
        <v>15730</v>
      </c>
      <c r="O111" s="49">
        <v>20097</v>
      </c>
      <c r="P111" s="49">
        <v>22500</v>
      </c>
      <c r="Q111" s="49">
        <v>25111</v>
      </c>
      <c r="R111" s="49">
        <v>35081</v>
      </c>
      <c r="S111" s="49">
        <v>5466</v>
      </c>
      <c r="T111" s="49">
        <v>8044</v>
      </c>
      <c r="U111" s="49">
        <v>8992</v>
      </c>
      <c r="V111" s="49">
        <v>9415</v>
      </c>
      <c r="W111" s="49">
        <v>10503</v>
      </c>
      <c r="X111" s="49">
        <v>12206</v>
      </c>
      <c r="Y111" s="49">
        <v>14782</v>
      </c>
      <c r="Z111" s="49">
        <v>18804</v>
      </c>
      <c r="AA111" s="49">
        <v>21090</v>
      </c>
      <c r="AB111" s="49">
        <v>23313</v>
      </c>
      <c r="AC111" s="49">
        <v>30791</v>
      </c>
      <c r="AD111" s="6">
        <v>37</v>
      </c>
      <c r="AE111" s="6">
        <v>2.9</v>
      </c>
      <c r="AF111" s="6">
        <v>5.6</v>
      </c>
    </row>
    <row r="112" spans="1:34">
      <c r="A112" s="33" t="s">
        <v>249</v>
      </c>
      <c r="B112" s="40" t="s">
        <v>699</v>
      </c>
      <c r="C112" s="36" t="s">
        <v>250</v>
      </c>
      <c r="D112" s="5">
        <v>28999</v>
      </c>
      <c r="E112" s="5">
        <v>550772</v>
      </c>
      <c r="F112" s="5">
        <v>489800</v>
      </c>
      <c r="G112" s="7">
        <v>18993</v>
      </c>
      <c r="H112" s="49">
        <v>5448</v>
      </c>
      <c r="I112" s="49">
        <v>8273</v>
      </c>
      <c r="J112" s="49">
        <v>9184</v>
      </c>
      <c r="K112" s="49">
        <v>9647</v>
      </c>
      <c r="L112" s="49">
        <v>11302</v>
      </c>
      <c r="M112" s="49">
        <v>13353</v>
      </c>
      <c r="N112" s="49">
        <v>16157</v>
      </c>
      <c r="O112" s="49">
        <v>20297</v>
      </c>
      <c r="P112" s="49">
        <v>23117</v>
      </c>
      <c r="Q112" s="49">
        <v>26506</v>
      </c>
      <c r="R112" s="49">
        <v>37900</v>
      </c>
      <c r="S112" s="49">
        <v>5412</v>
      </c>
      <c r="T112" s="49">
        <v>8223</v>
      </c>
      <c r="U112" s="49">
        <v>9133</v>
      </c>
      <c r="V112" s="49">
        <v>9425</v>
      </c>
      <c r="W112" s="49">
        <v>10836</v>
      </c>
      <c r="X112" s="49">
        <v>12637</v>
      </c>
      <c r="Y112" s="49">
        <v>15212</v>
      </c>
      <c r="Z112" s="49">
        <v>18926</v>
      </c>
      <c r="AA112" s="49">
        <v>21377</v>
      </c>
      <c r="AB112" s="49">
        <v>24142</v>
      </c>
      <c r="AC112" s="49">
        <v>32569</v>
      </c>
      <c r="AD112" s="6">
        <v>38.5</v>
      </c>
      <c r="AE112" s="6">
        <v>2.9</v>
      </c>
      <c r="AF112" s="6">
        <v>6</v>
      </c>
    </row>
    <row r="113" spans="1:34">
      <c r="A113" s="33" t="s">
        <v>251</v>
      </c>
      <c r="B113" s="40" t="s">
        <v>699</v>
      </c>
      <c r="C113" s="36" t="s">
        <v>252</v>
      </c>
      <c r="D113" s="5">
        <v>5717</v>
      </c>
      <c r="E113" s="5">
        <v>96400</v>
      </c>
      <c r="F113" s="5">
        <v>87953</v>
      </c>
      <c r="G113" s="7">
        <v>16862</v>
      </c>
      <c r="H113" s="49">
        <v>5541</v>
      </c>
      <c r="I113" s="49">
        <v>7987</v>
      </c>
      <c r="J113" s="49">
        <v>8941</v>
      </c>
      <c r="K113" s="49">
        <v>9367</v>
      </c>
      <c r="L113" s="49">
        <v>10741</v>
      </c>
      <c r="M113" s="49">
        <v>12354</v>
      </c>
      <c r="N113" s="49">
        <v>14635</v>
      </c>
      <c r="O113" s="49">
        <v>18377</v>
      </c>
      <c r="P113" s="49">
        <v>20940</v>
      </c>
      <c r="Q113" s="49">
        <v>23995</v>
      </c>
      <c r="R113" s="49">
        <v>32518</v>
      </c>
      <c r="S113" s="49">
        <v>5530</v>
      </c>
      <c r="T113" s="49">
        <v>7977</v>
      </c>
      <c r="U113" s="49">
        <v>8901</v>
      </c>
      <c r="V113" s="49">
        <v>9331</v>
      </c>
      <c r="W113" s="49">
        <v>10362</v>
      </c>
      <c r="X113" s="49">
        <v>11811</v>
      </c>
      <c r="Y113" s="49">
        <v>13998</v>
      </c>
      <c r="Z113" s="49">
        <v>17218</v>
      </c>
      <c r="AA113" s="49">
        <v>19689</v>
      </c>
      <c r="AB113" s="49">
        <v>22318</v>
      </c>
      <c r="AC113" s="49">
        <v>29118</v>
      </c>
      <c r="AD113" s="6">
        <v>35.9</v>
      </c>
      <c r="AE113" s="6">
        <v>2.8</v>
      </c>
      <c r="AF113" s="6">
        <v>5.3</v>
      </c>
    </row>
    <row r="114" spans="1:34">
      <c r="A114" s="33" t="s">
        <v>253</v>
      </c>
      <c r="B114" s="40" t="s">
        <v>699</v>
      </c>
      <c r="C114" s="36" t="s">
        <v>254</v>
      </c>
      <c r="D114" s="5">
        <v>11150</v>
      </c>
      <c r="E114" s="5">
        <v>189673</v>
      </c>
      <c r="F114" s="5">
        <v>170844</v>
      </c>
      <c r="G114" s="7">
        <v>17011</v>
      </c>
      <c r="H114" s="49">
        <v>4802</v>
      </c>
      <c r="I114" s="49">
        <v>7564</v>
      </c>
      <c r="J114" s="49">
        <v>8648</v>
      </c>
      <c r="K114" s="49">
        <v>9310</v>
      </c>
      <c r="L114" s="49">
        <v>10485</v>
      </c>
      <c r="M114" s="49">
        <v>12097</v>
      </c>
      <c r="N114" s="49">
        <v>14571</v>
      </c>
      <c r="O114" s="49">
        <v>18218</v>
      </c>
      <c r="P114" s="49">
        <v>20597</v>
      </c>
      <c r="Q114" s="49">
        <v>23507</v>
      </c>
      <c r="R114" s="49">
        <v>32898</v>
      </c>
      <c r="S114" s="49">
        <v>4755</v>
      </c>
      <c r="T114" s="49">
        <v>7525</v>
      </c>
      <c r="U114" s="49">
        <v>8604</v>
      </c>
      <c r="V114" s="49">
        <v>9310</v>
      </c>
      <c r="W114" s="49">
        <v>10081</v>
      </c>
      <c r="X114" s="49">
        <v>11538</v>
      </c>
      <c r="Y114" s="49">
        <v>13741</v>
      </c>
      <c r="Z114" s="49">
        <v>17155</v>
      </c>
      <c r="AA114" s="49">
        <v>19332</v>
      </c>
      <c r="AB114" s="49">
        <v>21880</v>
      </c>
      <c r="AC114" s="49">
        <v>29083</v>
      </c>
      <c r="AD114" s="6">
        <v>37.9</v>
      </c>
      <c r="AE114" s="6">
        <v>2.9</v>
      </c>
      <c r="AF114" s="6">
        <v>6.1</v>
      </c>
    </row>
    <row r="115" spans="1:34">
      <c r="A115" s="44" t="s">
        <v>713</v>
      </c>
      <c r="B115" s="39" t="s">
        <v>698</v>
      </c>
      <c r="C115" s="35" t="s">
        <v>255</v>
      </c>
      <c r="D115" s="2">
        <v>224158</v>
      </c>
      <c r="E115" s="2">
        <v>4594027</v>
      </c>
      <c r="F115" s="2">
        <v>4010635</v>
      </c>
      <c r="G115" s="4">
        <v>20495</v>
      </c>
      <c r="H115" s="48">
        <v>5620</v>
      </c>
      <c r="I115" s="48">
        <v>8367</v>
      </c>
      <c r="J115" s="48">
        <v>9244</v>
      </c>
      <c r="K115" s="48">
        <v>9730</v>
      </c>
      <c r="L115" s="48">
        <v>11464</v>
      </c>
      <c r="M115" s="48">
        <v>13841</v>
      </c>
      <c r="N115" s="48">
        <v>17278</v>
      </c>
      <c r="O115" s="48">
        <v>22006</v>
      </c>
      <c r="P115" s="48">
        <v>25072</v>
      </c>
      <c r="Q115" s="48">
        <v>28793</v>
      </c>
      <c r="R115" s="48">
        <v>42047</v>
      </c>
      <c r="S115" s="48">
        <v>5586</v>
      </c>
      <c r="T115" s="48">
        <v>8316</v>
      </c>
      <c r="U115" s="48">
        <v>9213</v>
      </c>
      <c r="V115" s="48">
        <v>9425</v>
      </c>
      <c r="W115" s="48">
        <v>10990</v>
      </c>
      <c r="X115" s="48">
        <v>13126</v>
      </c>
      <c r="Y115" s="48">
        <v>16149</v>
      </c>
      <c r="Z115" s="48">
        <v>20326</v>
      </c>
      <c r="AA115" s="48">
        <v>22796</v>
      </c>
      <c r="AB115" s="48">
        <v>25696</v>
      </c>
      <c r="AC115" s="48">
        <v>35303</v>
      </c>
      <c r="AD115" s="3">
        <v>39.799999999999997</v>
      </c>
      <c r="AE115" s="3">
        <v>3.1</v>
      </c>
      <c r="AF115" s="3">
        <v>6.3</v>
      </c>
    </row>
    <row r="116" spans="1:34" s="19" customFormat="1">
      <c r="A116" s="33" t="s">
        <v>256</v>
      </c>
      <c r="B116" s="40" t="s">
        <v>699</v>
      </c>
      <c r="C116" s="36" t="s">
        <v>257</v>
      </c>
      <c r="D116" s="5">
        <v>5388</v>
      </c>
      <c r="E116" s="5">
        <v>82458</v>
      </c>
      <c r="F116" s="5">
        <v>76302</v>
      </c>
      <c r="G116" s="7">
        <v>15304</v>
      </c>
      <c r="H116" s="49">
        <v>4962</v>
      </c>
      <c r="I116" s="49">
        <v>7672</v>
      </c>
      <c r="J116" s="49">
        <v>8514</v>
      </c>
      <c r="K116" s="49">
        <v>9152</v>
      </c>
      <c r="L116" s="49">
        <v>9926</v>
      </c>
      <c r="M116" s="49">
        <v>11325</v>
      </c>
      <c r="N116" s="49">
        <v>13514</v>
      </c>
      <c r="O116" s="49">
        <v>16683</v>
      </c>
      <c r="P116" s="49">
        <v>18723</v>
      </c>
      <c r="Q116" s="49">
        <v>21077</v>
      </c>
      <c r="R116" s="49">
        <v>28899</v>
      </c>
      <c r="S116" s="49">
        <v>4962</v>
      </c>
      <c r="T116" s="49">
        <v>7615</v>
      </c>
      <c r="U116" s="49">
        <v>8486</v>
      </c>
      <c r="V116" s="49">
        <v>9120</v>
      </c>
      <c r="W116" s="49">
        <v>9682</v>
      </c>
      <c r="X116" s="49">
        <v>10960</v>
      </c>
      <c r="Y116" s="49">
        <v>13026</v>
      </c>
      <c r="Z116" s="49">
        <v>15952</v>
      </c>
      <c r="AA116" s="49">
        <v>17940</v>
      </c>
      <c r="AB116" s="49">
        <v>19794</v>
      </c>
      <c r="AC116" s="49">
        <v>26449</v>
      </c>
      <c r="AD116" s="6">
        <v>35.6</v>
      </c>
      <c r="AE116" s="6">
        <v>2.6</v>
      </c>
      <c r="AF116" s="6">
        <v>5.3</v>
      </c>
      <c r="AH116"/>
    </row>
    <row r="117" spans="1:34">
      <c r="A117" s="33" t="s">
        <v>258</v>
      </c>
      <c r="B117" s="40" t="s">
        <v>699</v>
      </c>
      <c r="C117" s="36" t="s">
        <v>259</v>
      </c>
      <c r="D117" s="5">
        <v>17096</v>
      </c>
      <c r="E117" s="5">
        <v>296790</v>
      </c>
      <c r="F117" s="5">
        <v>267187</v>
      </c>
      <c r="G117" s="7">
        <v>17360</v>
      </c>
      <c r="H117" s="49">
        <v>4878</v>
      </c>
      <c r="I117" s="49">
        <v>7382</v>
      </c>
      <c r="J117" s="49">
        <v>8411</v>
      </c>
      <c r="K117" s="49">
        <v>9239</v>
      </c>
      <c r="L117" s="49">
        <v>10445</v>
      </c>
      <c r="M117" s="49">
        <v>12197</v>
      </c>
      <c r="N117" s="49">
        <v>14951</v>
      </c>
      <c r="O117" s="49">
        <v>19105</v>
      </c>
      <c r="P117" s="49">
        <v>21628</v>
      </c>
      <c r="Q117" s="49">
        <v>25015</v>
      </c>
      <c r="R117" s="49">
        <v>35505</v>
      </c>
      <c r="S117" s="49">
        <v>4846</v>
      </c>
      <c r="T117" s="49">
        <v>7324</v>
      </c>
      <c r="U117" s="49">
        <v>8357</v>
      </c>
      <c r="V117" s="49">
        <v>9199</v>
      </c>
      <c r="W117" s="49">
        <v>10068</v>
      </c>
      <c r="X117" s="49">
        <v>11709</v>
      </c>
      <c r="Y117" s="49">
        <v>14165</v>
      </c>
      <c r="Z117" s="49">
        <v>17808</v>
      </c>
      <c r="AA117" s="49">
        <v>20122</v>
      </c>
      <c r="AB117" s="49">
        <v>22899</v>
      </c>
      <c r="AC117" s="49">
        <v>30804</v>
      </c>
      <c r="AD117" s="6">
        <v>38.4</v>
      </c>
      <c r="AE117" s="6">
        <v>3.1</v>
      </c>
      <c r="AF117" s="6">
        <v>6.4</v>
      </c>
    </row>
    <row r="118" spans="1:34">
      <c r="A118" s="33" t="s">
        <v>260</v>
      </c>
      <c r="B118" s="40" t="s">
        <v>699</v>
      </c>
      <c r="C118" s="36" t="s">
        <v>261</v>
      </c>
      <c r="D118" s="5">
        <v>74748</v>
      </c>
      <c r="E118" s="5">
        <v>1900886</v>
      </c>
      <c r="F118" s="5">
        <v>1590137</v>
      </c>
      <c r="G118" s="7">
        <v>25431</v>
      </c>
      <c r="H118" s="49">
        <v>6028</v>
      </c>
      <c r="I118" s="49">
        <v>9044</v>
      </c>
      <c r="J118" s="49">
        <v>9667</v>
      </c>
      <c r="K118" s="49">
        <v>10637</v>
      </c>
      <c r="L118" s="49">
        <v>13000</v>
      </c>
      <c r="M118" s="49">
        <v>16389</v>
      </c>
      <c r="N118" s="49">
        <v>21122</v>
      </c>
      <c r="O118" s="49">
        <v>27463</v>
      </c>
      <c r="P118" s="49">
        <v>31416</v>
      </c>
      <c r="Q118" s="49">
        <v>36785</v>
      </c>
      <c r="R118" s="49">
        <v>55414</v>
      </c>
      <c r="S118" s="49">
        <v>6024</v>
      </c>
      <c r="T118" s="49">
        <v>8987</v>
      </c>
      <c r="U118" s="49">
        <v>9415</v>
      </c>
      <c r="V118" s="49">
        <v>10229</v>
      </c>
      <c r="W118" s="49">
        <v>12337</v>
      </c>
      <c r="X118" s="49">
        <v>15220</v>
      </c>
      <c r="Y118" s="49">
        <v>19240</v>
      </c>
      <c r="Z118" s="49">
        <v>24209</v>
      </c>
      <c r="AA118" s="49">
        <v>27280</v>
      </c>
      <c r="AB118" s="49">
        <v>31039</v>
      </c>
      <c r="AC118" s="49">
        <v>44001</v>
      </c>
      <c r="AD118" s="6">
        <v>42.1</v>
      </c>
      <c r="AE118" s="6">
        <v>3.5</v>
      </c>
      <c r="AF118" s="6">
        <v>7.3</v>
      </c>
    </row>
    <row r="119" spans="1:34">
      <c r="A119" s="33" t="s">
        <v>262</v>
      </c>
      <c r="B119" s="40" t="s">
        <v>699</v>
      </c>
      <c r="C119" s="36" t="s">
        <v>263</v>
      </c>
      <c r="D119" s="5">
        <v>8234</v>
      </c>
      <c r="E119" s="5">
        <v>174542</v>
      </c>
      <c r="F119" s="5">
        <v>154429</v>
      </c>
      <c r="G119" s="7">
        <v>21198</v>
      </c>
      <c r="H119" s="49">
        <v>6045</v>
      </c>
      <c r="I119" s="49">
        <v>8974</v>
      </c>
      <c r="J119" s="49">
        <v>9574</v>
      </c>
      <c r="K119" s="49">
        <v>10427</v>
      </c>
      <c r="L119" s="49">
        <v>12490</v>
      </c>
      <c r="M119" s="49">
        <v>15283</v>
      </c>
      <c r="N119" s="49">
        <v>18905</v>
      </c>
      <c r="O119" s="49">
        <v>23974</v>
      </c>
      <c r="P119" s="49">
        <v>27219</v>
      </c>
      <c r="Q119" s="49">
        <v>30949</v>
      </c>
      <c r="R119" s="49">
        <v>44065</v>
      </c>
      <c r="S119" s="49">
        <v>6028</v>
      </c>
      <c r="T119" s="49">
        <v>8927</v>
      </c>
      <c r="U119" s="49">
        <v>9415</v>
      </c>
      <c r="V119" s="49">
        <v>10047</v>
      </c>
      <c r="W119" s="49">
        <v>11898</v>
      </c>
      <c r="X119" s="49">
        <v>14386</v>
      </c>
      <c r="Y119" s="49">
        <v>17688</v>
      </c>
      <c r="Z119" s="49">
        <v>22023</v>
      </c>
      <c r="AA119" s="49">
        <v>24504</v>
      </c>
      <c r="AB119" s="49">
        <v>27868</v>
      </c>
      <c r="AC119" s="49">
        <v>37306</v>
      </c>
      <c r="AD119" s="6">
        <v>38</v>
      </c>
      <c r="AE119" s="6">
        <v>3.1</v>
      </c>
      <c r="AF119" s="6">
        <v>6.2</v>
      </c>
    </row>
    <row r="120" spans="1:34">
      <c r="A120" s="33" t="s">
        <v>264</v>
      </c>
      <c r="B120" s="40" t="s">
        <v>699</v>
      </c>
      <c r="C120" s="36" t="s">
        <v>265</v>
      </c>
      <c r="D120" s="5">
        <v>30819</v>
      </c>
      <c r="E120" s="5">
        <v>637248</v>
      </c>
      <c r="F120" s="5">
        <v>558096</v>
      </c>
      <c r="G120" s="7">
        <v>20677</v>
      </c>
      <c r="H120" s="49">
        <v>5565</v>
      </c>
      <c r="I120" s="49">
        <v>8528</v>
      </c>
      <c r="J120" s="49">
        <v>9310</v>
      </c>
      <c r="K120" s="49">
        <v>9990</v>
      </c>
      <c r="L120" s="49">
        <v>11949</v>
      </c>
      <c r="M120" s="49">
        <v>14440</v>
      </c>
      <c r="N120" s="49">
        <v>18173</v>
      </c>
      <c r="O120" s="49">
        <v>23150</v>
      </c>
      <c r="P120" s="49">
        <v>26262</v>
      </c>
      <c r="Q120" s="49">
        <v>29918</v>
      </c>
      <c r="R120" s="49">
        <v>42000</v>
      </c>
      <c r="S120" s="49">
        <v>5542</v>
      </c>
      <c r="T120" s="49">
        <v>8487</v>
      </c>
      <c r="U120" s="49">
        <v>9310</v>
      </c>
      <c r="V120" s="49">
        <v>9639</v>
      </c>
      <c r="W120" s="49">
        <v>11404</v>
      </c>
      <c r="X120" s="49">
        <v>13679</v>
      </c>
      <c r="Y120" s="49">
        <v>16886</v>
      </c>
      <c r="Z120" s="49">
        <v>21245</v>
      </c>
      <c r="AA120" s="49">
        <v>23643</v>
      </c>
      <c r="AB120" s="49">
        <v>26385</v>
      </c>
      <c r="AC120" s="49">
        <v>35464</v>
      </c>
      <c r="AD120" s="6">
        <v>39</v>
      </c>
      <c r="AE120" s="6">
        <v>3.1</v>
      </c>
      <c r="AF120" s="6">
        <v>6.4</v>
      </c>
    </row>
    <row r="121" spans="1:34">
      <c r="A121" s="33" t="s">
        <v>266</v>
      </c>
      <c r="B121" s="40" t="s">
        <v>699</v>
      </c>
      <c r="C121" s="36" t="s">
        <v>267</v>
      </c>
      <c r="D121" s="5">
        <v>1936</v>
      </c>
      <c r="E121" s="5">
        <v>29120</v>
      </c>
      <c r="F121" s="5">
        <v>26934</v>
      </c>
      <c r="G121" s="7">
        <v>15042</v>
      </c>
      <c r="H121" s="49">
        <v>5653</v>
      </c>
      <c r="I121" s="49">
        <v>7769</v>
      </c>
      <c r="J121" s="49">
        <v>8575</v>
      </c>
      <c r="K121" s="49">
        <v>9214</v>
      </c>
      <c r="L121" s="49">
        <v>9951</v>
      </c>
      <c r="M121" s="49">
        <v>11417</v>
      </c>
      <c r="N121" s="49">
        <v>13632</v>
      </c>
      <c r="O121" s="49">
        <v>16598</v>
      </c>
      <c r="P121" s="49">
        <v>18465</v>
      </c>
      <c r="Q121" s="49">
        <v>20528</v>
      </c>
      <c r="R121" s="49">
        <v>27938</v>
      </c>
      <c r="S121" s="49">
        <v>5641</v>
      </c>
      <c r="T121" s="49">
        <v>7732</v>
      </c>
      <c r="U121" s="49">
        <v>8500</v>
      </c>
      <c r="V121" s="49">
        <v>9181</v>
      </c>
      <c r="W121" s="49">
        <v>9598</v>
      </c>
      <c r="X121" s="49">
        <v>11009</v>
      </c>
      <c r="Y121" s="49">
        <v>12871</v>
      </c>
      <c r="Z121" s="49">
        <v>15561</v>
      </c>
      <c r="AA121" s="49">
        <v>17314</v>
      </c>
      <c r="AB121" s="49">
        <v>19163</v>
      </c>
      <c r="AC121" s="49">
        <v>24925</v>
      </c>
      <c r="AD121" s="6">
        <v>33.799999999999997</v>
      </c>
      <c r="AE121" s="6">
        <v>2.5</v>
      </c>
      <c r="AF121" s="6">
        <v>4.4000000000000004</v>
      </c>
    </row>
    <row r="122" spans="1:34">
      <c r="A122" s="33" t="s">
        <v>268</v>
      </c>
      <c r="B122" s="40" t="s">
        <v>699</v>
      </c>
      <c r="C122" s="36" t="s">
        <v>269</v>
      </c>
      <c r="D122" s="5">
        <v>8427</v>
      </c>
      <c r="E122" s="5">
        <v>154086</v>
      </c>
      <c r="F122" s="5">
        <v>138577</v>
      </c>
      <c r="G122" s="7">
        <v>18285</v>
      </c>
      <c r="H122" s="49">
        <v>5373</v>
      </c>
      <c r="I122" s="49">
        <v>8247</v>
      </c>
      <c r="J122" s="49">
        <v>9178</v>
      </c>
      <c r="K122" s="49">
        <v>9602</v>
      </c>
      <c r="L122" s="49">
        <v>11296</v>
      </c>
      <c r="M122" s="49">
        <v>13627</v>
      </c>
      <c r="N122" s="49">
        <v>16837</v>
      </c>
      <c r="O122" s="49">
        <v>20999</v>
      </c>
      <c r="P122" s="49">
        <v>23240</v>
      </c>
      <c r="Q122" s="49">
        <v>26013</v>
      </c>
      <c r="R122" s="49">
        <v>35859</v>
      </c>
      <c r="S122" s="49">
        <v>5341</v>
      </c>
      <c r="T122" s="49">
        <v>8159</v>
      </c>
      <c r="U122" s="49">
        <v>9133</v>
      </c>
      <c r="V122" s="49">
        <v>9417</v>
      </c>
      <c r="W122" s="49">
        <v>10832</v>
      </c>
      <c r="X122" s="49">
        <v>12825</v>
      </c>
      <c r="Y122" s="49">
        <v>15661</v>
      </c>
      <c r="Z122" s="49">
        <v>19471</v>
      </c>
      <c r="AA122" s="49">
        <v>21552</v>
      </c>
      <c r="AB122" s="49">
        <v>23757</v>
      </c>
      <c r="AC122" s="49">
        <v>31185</v>
      </c>
      <c r="AD122" s="6">
        <v>36.799999999999997</v>
      </c>
      <c r="AE122" s="6">
        <v>2.9</v>
      </c>
      <c r="AF122" s="6">
        <v>5.8</v>
      </c>
    </row>
    <row r="123" spans="1:34">
      <c r="A123" s="33" t="s">
        <v>270</v>
      </c>
      <c r="B123" s="40" t="s">
        <v>699</v>
      </c>
      <c r="C123" s="36" t="s">
        <v>271</v>
      </c>
      <c r="D123" s="5">
        <v>10063</v>
      </c>
      <c r="E123" s="5">
        <v>189534</v>
      </c>
      <c r="F123" s="5">
        <v>170262</v>
      </c>
      <c r="G123" s="7">
        <v>18835</v>
      </c>
      <c r="H123" s="49">
        <v>5654</v>
      </c>
      <c r="I123" s="49">
        <v>8398</v>
      </c>
      <c r="J123" s="49">
        <v>9299</v>
      </c>
      <c r="K123" s="49">
        <v>9794</v>
      </c>
      <c r="L123" s="49">
        <v>11530</v>
      </c>
      <c r="M123" s="49">
        <v>13673</v>
      </c>
      <c r="N123" s="49">
        <v>16772</v>
      </c>
      <c r="O123" s="49">
        <v>21100</v>
      </c>
      <c r="P123" s="49">
        <v>23673</v>
      </c>
      <c r="Q123" s="49">
        <v>27094</v>
      </c>
      <c r="R123" s="49">
        <v>37251</v>
      </c>
      <c r="S123" s="49">
        <v>5631</v>
      </c>
      <c r="T123" s="49">
        <v>8343</v>
      </c>
      <c r="U123" s="49">
        <v>9275</v>
      </c>
      <c r="V123" s="49">
        <v>9499</v>
      </c>
      <c r="W123" s="49">
        <v>11048</v>
      </c>
      <c r="X123" s="49">
        <v>12952</v>
      </c>
      <c r="Y123" s="49">
        <v>15736</v>
      </c>
      <c r="Z123" s="49">
        <v>19462</v>
      </c>
      <c r="AA123" s="49">
        <v>21972</v>
      </c>
      <c r="AB123" s="49">
        <v>24748</v>
      </c>
      <c r="AC123" s="49">
        <v>32731</v>
      </c>
      <c r="AD123" s="6">
        <v>37.299999999999997</v>
      </c>
      <c r="AE123" s="6">
        <v>3</v>
      </c>
      <c r="AF123" s="6">
        <v>5.8</v>
      </c>
    </row>
    <row r="124" spans="1:34">
      <c r="A124" s="33" t="s">
        <v>272</v>
      </c>
      <c r="B124" s="40" t="s">
        <v>699</v>
      </c>
      <c r="C124" s="36" t="s">
        <v>273</v>
      </c>
      <c r="D124" s="5">
        <v>5974</v>
      </c>
      <c r="E124" s="5">
        <v>103960</v>
      </c>
      <c r="F124" s="5">
        <v>92869</v>
      </c>
      <c r="G124" s="7">
        <v>17402</v>
      </c>
      <c r="H124" s="49">
        <v>4813</v>
      </c>
      <c r="I124" s="49">
        <v>7226</v>
      </c>
      <c r="J124" s="49">
        <v>8405</v>
      </c>
      <c r="K124" s="49">
        <v>9199</v>
      </c>
      <c r="L124" s="49">
        <v>10322</v>
      </c>
      <c r="M124" s="49">
        <v>12154</v>
      </c>
      <c r="N124" s="49">
        <v>14802</v>
      </c>
      <c r="O124" s="49">
        <v>18577</v>
      </c>
      <c r="P124" s="49">
        <v>20981</v>
      </c>
      <c r="Q124" s="49">
        <v>24058</v>
      </c>
      <c r="R124" s="49">
        <v>35325</v>
      </c>
      <c r="S124" s="49">
        <v>4729</v>
      </c>
      <c r="T124" s="49">
        <v>7206</v>
      </c>
      <c r="U124" s="49">
        <v>8345</v>
      </c>
      <c r="V124" s="49">
        <v>9151</v>
      </c>
      <c r="W124" s="49">
        <v>9933</v>
      </c>
      <c r="X124" s="49">
        <v>11601</v>
      </c>
      <c r="Y124" s="49">
        <v>13941</v>
      </c>
      <c r="Z124" s="49">
        <v>17456</v>
      </c>
      <c r="AA124" s="49">
        <v>19344</v>
      </c>
      <c r="AB124" s="49">
        <v>22101</v>
      </c>
      <c r="AC124" s="49">
        <v>30428</v>
      </c>
      <c r="AD124" s="6">
        <v>39.200000000000003</v>
      </c>
      <c r="AE124" s="6">
        <v>3.1</v>
      </c>
      <c r="AF124" s="6">
        <v>6.4</v>
      </c>
    </row>
    <row r="125" spans="1:34">
      <c r="A125" s="33" t="s">
        <v>274</v>
      </c>
      <c r="B125" s="40" t="s">
        <v>699</v>
      </c>
      <c r="C125" s="36" t="s">
        <v>275</v>
      </c>
      <c r="D125" s="5">
        <v>5901</v>
      </c>
      <c r="E125" s="5">
        <v>99451</v>
      </c>
      <c r="F125" s="5">
        <v>90582</v>
      </c>
      <c r="G125" s="7">
        <v>16853</v>
      </c>
      <c r="H125" s="49">
        <v>5374</v>
      </c>
      <c r="I125" s="49">
        <v>8004</v>
      </c>
      <c r="J125" s="49">
        <v>8934</v>
      </c>
      <c r="K125" s="49">
        <v>9400</v>
      </c>
      <c r="L125" s="49">
        <v>10737</v>
      </c>
      <c r="M125" s="49">
        <v>12510</v>
      </c>
      <c r="N125" s="49">
        <v>14944</v>
      </c>
      <c r="O125" s="49">
        <v>18708</v>
      </c>
      <c r="P125" s="49">
        <v>21108</v>
      </c>
      <c r="Q125" s="49">
        <v>23839</v>
      </c>
      <c r="R125" s="49">
        <v>32083</v>
      </c>
      <c r="S125" s="49">
        <v>5350</v>
      </c>
      <c r="T125" s="49">
        <v>7980</v>
      </c>
      <c r="U125" s="49">
        <v>8887</v>
      </c>
      <c r="V125" s="49">
        <v>9380</v>
      </c>
      <c r="W125" s="49">
        <v>10367</v>
      </c>
      <c r="X125" s="49">
        <v>11920</v>
      </c>
      <c r="Y125" s="49">
        <v>14165</v>
      </c>
      <c r="Z125" s="49">
        <v>17679</v>
      </c>
      <c r="AA125" s="49">
        <v>19781</v>
      </c>
      <c r="AB125" s="49">
        <v>21972</v>
      </c>
      <c r="AC125" s="49">
        <v>28844</v>
      </c>
      <c r="AD125" s="6">
        <v>35.9</v>
      </c>
      <c r="AE125" s="6">
        <v>2.8</v>
      </c>
      <c r="AF125" s="6">
        <v>5.4</v>
      </c>
    </row>
    <row r="126" spans="1:34">
      <c r="A126" s="33" t="s">
        <v>276</v>
      </c>
      <c r="B126" s="40" t="s">
        <v>699</v>
      </c>
      <c r="C126" s="36" t="s">
        <v>277</v>
      </c>
      <c r="D126" s="5">
        <v>12197</v>
      </c>
      <c r="E126" s="5">
        <v>228821</v>
      </c>
      <c r="F126" s="5">
        <v>206610</v>
      </c>
      <c r="G126" s="7">
        <v>18760</v>
      </c>
      <c r="H126" s="49">
        <v>6185</v>
      </c>
      <c r="I126" s="49">
        <v>8668</v>
      </c>
      <c r="J126" s="49">
        <v>9314</v>
      </c>
      <c r="K126" s="49">
        <v>9943</v>
      </c>
      <c r="L126" s="49">
        <v>11712</v>
      </c>
      <c r="M126" s="49">
        <v>13911</v>
      </c>
      <c r="N126" s="49">
        <v>17008</v>
      </c>
      <c r="O126" s="49">
        <v>21386</v>
      </c>
      <c r="P126" s="49">
        <v>23836</v>
      </c>
      <c r="Q126" s="49">
        <v>26784</v>
      </c>
      <c r="R126" s="49">
        <v>36275</v>
      </c>
      <c r="S126" s="49">
        <v>6147</v>
      </c>
      <c r="T126" s="49">
        <v>8637</v>
      </c>
      <c r="U126" s="49">
        <v>9310</v>
      </c>
      <c r="V126" s="49">
        <v>9636</v>
      </c>
      <c r="W126" s="49">
        <v>11200</v>
      </c>
      <c r="X126" s="49">
        <v>13191</v>
      </c>
      <c r="Y126" s="49">
        <v>16030</v>
      </c>
      <c r="Z126" s="49">
        <v>19930</v>
      </c>
      <c r="AA126" s="49">
        <v>22020</v>
      </c>
      <c r="AB126" s="49">
        <v>24443</v>
      </c>
      <c r="AC126" s="49">
        <v>31842</v>
      </c>
      <c r="AD126" s="6">
        <v>35.799999999999997</v>
      </c>
      <c r="AE126" s="6">
        <v>2.8</v>
      </c>
      <c r="AF126" s="6">
        <v>5.2</v>
      </c>
    </row>
    <row r="127" spans="1:34">
      <c r="A127" s="32" t="s">
        <v>278</v>
      </c>
      <c r="B127" s="40" t="s">
        <v>699</v>
      </c>
      <c r="C127" s="36" t="s">
        <v>279</v>
      </c>
      <c r="D127" s="5">
        <v>4596</v>
      </c>
      <c r="E127" s="5">
        <v>75111</v>
      </c>
      <c r="F127" s="5">
        <v>68627</v>
      </c>
      <c r="G127" s="7">
        <v>16343</v>
      </c>
      <c r="H127" s="49">
        <v>5198</v>
      </c>
      <c r="I127" s="49">
        <v>7874</v>
      </c>
      <c r="J127" s="49">
        <v>8743</v>
      </c>
      <c r="K127" s="49">
        <v>9310</v>
      </c>
      <c r="L127" s="49">
        <v>10437</v>
      </c>
      <c r="M127" s="49">
        <v>12016</v>
      </c>
      <c r="N127" s="49">
        <v>14263</v>
      </c>
      <c r="O127" s="49">
        <v>17990</v>
      </c>
      <c r="P127" s="49">
        <v>20419</v>
      </c>
      <c r="Q127" s="49">
        <v>22780</v>
      </c>
      <c r="R127" s="49">
        <v>31027</v>
      </c>
      <c r="S127" s="49">
        <v>5189</v>
      </c>
      <c r="T127" s="49">
        <v>7822</v>
      </c>
      <c r="U127" s="49">
        <v>8706</v>
      </c>
      <c r="V127" s="49">
        <v>9310</v>
      </c>
      <c r="W127" s="49">
        <v>10049</v>
      </c>
      <c r="X127" s="49">
        <v>11556</v>
      </c>
      <c r="Y127" s="49">
        <v>13477</v>
      </c>
      <c r="Z127" s="49">
        <v>16954</v>
      </c>
      <c r="AA127" s="49">
        <v>18998</v>
      </c>
      <c r="AB127" s="49">
        <v>21244</v>
      </c>
      <c r="AC127" s="49">
        <v>27592</v>
      </c>
      <c r="AD127" s="6">
        <v>36.1</v>
      </c>
      <c r="AE127" s="6">
        <v>2.7</v>
      </c>
      <c r="AF127" s="6">
        <v>5.3</v>
      </c>
    </row>
    <row r="128" spans="1:34" s="19" customFormat="1">
      <c r="A128" s="33" t="s">
        <v>280</v>
      </c>
      <c r="B128" s="40" t="s">
        <v>699</v>
      </c>
      <c r="C128" s="36" t="s">
        <v>281</v>
      </c>
      <c r="D128" s="5">
        <v>9501</v>
      </c>
      <c r="E128" s="5">
        <v>147609</v>
      </c>
      <c r="F128" s="5">
        <v>136299</v>
      </c>
      <c r="G128" s="7">
        <v>15536</v>
      </c>
      <c r="H128" s="49">
        <v>5409</v>
      </c>
      <c r="I128" s="49">
        <v>7811</v>
      </c>
      <c r="J128" s="49">
        <v>8689</v>
      </c>
      <c r="K128" s="49">
        <v>9252</v>
      </c>
      <c r="L128" s="49">
        <v>9986</v>
      </c>
      <c r="M128" s="49">
        <v>11426</v>
      </c>
      <c r="N128" s="49">
        <v>13632</v>
      </c>
      <c r="O128" s="49">
        <v>17075</v>
      </c>
      <c r="P128" s="49">
        <v>19037</v>
      </c>
      <c r="Q128" s="49">
        <v>21366</v>
      </c>
      <c r="R128" s="49">
        <v>29403</v>
      </c>
      <c r="S128" s="49">
        <v>5368</v>
      </c>
      <c r="T128" s="49">
        <v>7792</v>
      </c>
      <c r="U128" s="49">
        <v>8647</v>
      </c>
      <c r="V128" s="49">
        <v>9242</v>
      </c>
      <c r="W128" s="49">
        <v>9678</v>
      </c>
      <c r="X128" s="49">
        <v>11028</v>
      </c>
      <c r="Y128" s="49">
        <v>13141</v>
      </c>
      <c r="Z128" s="49">
        <v>16236</v>
      </c>
      <c r="AA128" s="49">
        <v>18328</v>
      </c>
      <c r="AB128" s="49">
        <v>20302</v>
      </c>
      <c r="AC128" s="49">
        <v>26788</v>
      </c>
      <c r="AD128" s="6">
        <v>34.9</v>
      </c>
      <c r="AE128" s="6">
        <v>2.6</v>
      </c>
      <c r="AF128" s="6">
        <v>5</v>
      </c>
      <c r="AH128"/>
    </row>
    <row r="129" spans="1:32">
      <c r="A129" s="33" t="s">
        <v>282</v>
      </c>
      <c r="B129" s="40" t="s">
        <v>699</v>
      </c>
      <c r="C129" s="36" t="s">
        <v>283</v>
      </c>
      <c r="D129" s="5">
        <v>1774</v>
      </c>
      <c r="E129" s="5">
        <v>26511</v>
      </c>
      <c r="F129" s="5">
        <v>24558</v>
      </c>
      <c r="G129" s="7">
        <v>14944</v>
      </c>
      <c r="H129" s="49">
        <v>5748</v>
      </c>
      <c r="I129" s="49">
        <v>7769</v>
      </c>
      <c r="J129" s="49">
        <v>8631</v>
      </c>
      <c r="K129" s="49">
        <v>9236</v>
      </c>
      <c r="L129" s="49">
        <v>10141</v>
      </c>
      <c r="M129" s="49">
        <v>11563</v>
      </c>
      <c r="N129" s="49">
        <v>13820</v>
      </c>
      <c r="O129" s="49">
        <v>16918</v>
      </c>
      <c r="P129" s="49">
        <v>18477</v>
      </c>
      <c r="Q129" s="49">
        <v>20565</v>
      </c>
      <c r="R129" s="49">
        <v>26731</v>
      </c>
      <c r="S129" s="49">
        <v>5709</v>
      </c>
      <c r="T129" s="49">
        <v>7736</v>
      </c>
      <c r="U129" s="49">
        <v>8594</v>
      </c>
      <c r="V129" s="49">
        <v>9180</v>
      </c>
      <c r="W129" s="49">
        <v>9755</v>
      </c>
      <c r="X129" s="49">
        <v>11144</v>
      </c>
      <c r="Y129" s="49">
        <v>13199</v>
      </c>
      <c r="Z129" s="49">
        <v>15845</v>
      </c>
      <c r="AA129" s="49">
        <v>17738</v>
      </c>
      <c r="AB129" s="49">
        <v>19265</v>
      </c>
      <c r="AC129" s="49">
        <v>24549</v>
      </c>
      <c r="AD129" s="6">
        <v>32.6</v>
      </c>
      <c r="AE129" s="6">
        <v>2.5</v>
      </c>
      <c r="AF129" s="6">
        <v>4.3</v>
      </c>
    </row>
    <row r="130" spans="1:32">
      <c r="A130" s="33" t="s">
        <v>284</v>
      </c>
      <c r="B130" s="40" t="s">
        <v>699</v>
      </c>
      <c r="C130" s="36" t="s">
        <v>285</v>
      </c>
      <c r="D130" s="5">
        <v>6771</v>
      </c>
      <c r="E130" s="5">
        <v>104266</v>
      </c>
      <c r="F130" s="5">
        <v>96500</v>
      </c>
      <c r="G130" s="7">
        <v>15399</v>
      </c>
      <c r="H130" s="49">
        <v>5123</v>
      </c>
      <c r="I130" s="49">
        <v>7476</v>
      </c>
      <c r="J130" s="49">
        <v>8444</v>
      </c>
      <c r="K130" s="49">
        <v>9239</v>
      </c>
      <c r="L130" s="49">
        <v>10251</v>
      </c>
      <c r="M130" s="49">
        <v>11883</v>
      </c>
      <c r="N130" s="49">
        <v>14000</v>
      </c>
      <c r="O130" s="49">
        <v>17281</v>
      </c>
      <c r="P130" s="49">
        <v>19343</v>
      </c>
      <c r="Q130" s="49">
        <v>21942</v>
      </c>
      <c r="R130" s="49">
        <v>29530</v>
      </c>
      <c r="S130" s="49">
        <v>5101</v>
      </c>
      <c r="T130" s="49">
        <v>7446</v>
      </c>
      <c r="U130" s="49">
        <v>8412</v>
      </c>
      <c r="V130" s="49">
        <v>9199</v>
      </c>
      <c r="W130" s="49">
        <v>9905</v>
      </c>
      <c r="X130" s="49">
        <v>11354</v>
      </c>
      <c r="Y130" s="49">
        <v>13357</v>
      </c>
      <c r="Z130" s="49">
        <v>16237</v>
      </c>
      <c r="AA130" s="49">
        <v>18396</v>
      </c>
      <c r="AB130" s="49">
        <v>20606</v>
      </c>
      <c r="AC130" s="49">
        <v>26783</v>
      </c>
      <c r="AD130" s="6">
        <v>34.5</v>
      </c>
      <c r="AE130" s="6">
        <v>2.8</v>
      </c>
      <c r="AF130" s="6">
        <v>5.2</v>
      </c>
    </row>
    <row r="131" spans="1:32">
      <c r="A131" s="33" t="s">
        <v>286</v>
      </c>
      <c r="B131" s="40" t="s">
        <v>699</v>
      </c>
      <c r="C131" s="36" t="s">
        <v>287</v>
      </c>
      <c r="D131" s="5">
        <v>2732</v>
      </c>
      <c r="E131" s="5">
        <v>45040</v>
      </c>
      <c r="F131" s="5">
        <v>40330</v>
      </c>
      <c r="G131" s="7">
        <v>16486</v>
      </c>
      <c r="H131" s="49">
        <v>5351</v>
      </c>
      <c r="I131" s="49">
        <v>7376</v>
      </c>
      <c r="J131" s="49">
        <v>8320</v>
      </c>
      <c r="K131" s="49">
        <v>9098</v>
      </c>
      <c r="L131" s="49">
        <v>9924</v>
      </c>
      <c r="M131" s="49">
        <v>11457</v>
      </c>
      <c r="N131" s="49">
        <v>13972</v>
      </c>
      <c r="O131" s="49">
        <v>17391</v>
      </c>
      <c r="P131" s="49">
        <v>19919</v>
      </c>
      <c r="Q131" s="49">
        <v>22582</v>
      </c>
      <c r="R131" s="49">
        <v>30959</v>
      </c>
      <c r="S131" s="49">
        <v>5276</v>
      </c>
      <c r="T131" s="49">
        <v>7363</v>
      </c>
      <c r="U131" s="49">
        <v>8238</v>
      </c>
      <c r="V131" s="49">
        <v>9066</v>
      </c>
      <c r="W131" s="49">
        <v>9619</v>
      </c>
      <c r="X131" s="49">
        <v>10990</v>
      </c>
      <c r="Y131" s="49">
        <v>13334</v>
      </c>
      <c r="Z131" s="49">
        <v>16406</v>
      </c>
      <c r="AA131" s="49">
        <v>18652</v>
      </c>
      <c r="AB131" s="49">
        <v>21086</v>
      </c>
      <c r="AC131" s="49">
        <v>27812</v>
      </c>
      <c r="AD131" s="6">
        <v>36.9</v>
      </c>
      <c r="AE131" s="6">
        <v>2.9</v>
      </c>
      <c r="AF131" s="6">
        <v>5.3</v>
      </c>
    </row>
    <row r="132" spans="1:32">
      <c r="A132" s="33" t="s">
        <v>288</v>
      </c>
      <c r="B132" s="40" t="s">
        <v>699</v>
      </c>
      <c r="C132" s="36" t="s">
        <v>289</v>
      </c>
      <c r="D132" s="5">
        <v>8821</v>
      </c>
      <c r="E132" s="5">
        <v>158985</v>
      </c>
      <c r="F132" s="5">
        <v>144271</v>
      </c>
      <c r="G132" s="7">
        <v>18023</v>
      </c>
      <c r="H132" s="49">
        <v>6028</v>
      </c>
      <c r="I132" s="49">
        <v>8589</v>
      </c>
      <c r="J132" s="49">
        <v>9310</v>
      </c>
      <c r="K132" s="49">
        <v>9929</v>
      </c>
      <c r="L132" s="49">
        <v>11592</v>
      </c>
      <c r="M132" s="49">
        <v>13722</v>
      </c>
      <c r="N132" s="49">
        <v>16562</v>
      </c>
      <c r="O132" s="49">
        <v>20528</v>
      </c>
      <c r="P132" s="49">
        <v>23083</v>
      </c>
      <c r="Q132" s="49">
        <v>26023</v>
      </c>
      <c r="R132" s="49">
        <v>35030</v>
      </c>
      <c r="S132" s="49">
        <v>6028</v>
      </c>
      <c r="T132" s="49">
        <v>8559</v>
      </c>
      <c r="U132" s="49">
        <v>9310</v>
      </c>
      <c r="V132" s="49">
        <v>9633</v>
      </c>
      <c r="W132" s="49">
        <v>11044</v>
      </c>
      <c r="X132" s="49">
        <v>13010</v>
      </c>
      <c r="Y132" s="49">
        <v>15629</v>
      </c>
      <c r="Z132" s="49">
        <v>19261</v>
      </c>
      <c r="AA132" s="49">
        <v>21335</v>
      </c>
      <c r="AB132" s="49">
        <v>23758</v>
      </c>
      <c r="AC132" s="49">
        <v>30787</v>
      </c>
      <c r="AD132" s="6">
        <v>34.799999999999997</v>
      </c>
      <c r="AE132" s="6">
        <v>2.8</v>
      </c>
      <c r="AF132" s="6">
        <v>5.0999999999999996</v>
      </c>
    </row>
    <row r="133" spans="1:32">
      <c r="A133" s="33" t="s">
        <v>290</v>
      </c>
      <c r="B133" s="40" t="s">
        <v>699</v>
      </c>
      <c r="C133" s="36" t="s">
        <v>291</v>
      </c>
      <c r="D133" s="5">
        <v>5596</v>
      </c>
      <c r="E133" s="5">
        <v>83717</v>
      </c>
      <c r="F133" s="5">
        <v>76780</v>
      </c>
      <c r="G133" s="7">
        <v>14960</v>
      </c>
      <c r="H133" s="49">
        <v>4962</v>
      </c>
      <c r="I133" s="49">
        <v>7226</v>
      </c>
      <c r="J133" s="49">
        <v>8159</v>
      </c>
      <c r="K133" s="49">
        <v>8901</v>
      </c>
      <c r="L133" s="49">
        <v>9595</v>
      </c>
      <c r="M133" s="49">
        <v>10752</v>
      </c>
      <c r="N133" s="49">
        <v>12712</v>
      </c>
      <c r="O133" s="49">
        <v>15816</v>
      </c>
      <c r="P133" s="49">
        <v>17986</v>
      </c>
      <c r="Q133" s="49">
        <v>19778</v>
      </c>
      <c r="R133" s="49">
        <v>27865</v>
      </c>
      <c r="S133" s="49">
        <v>4962</v>
      </c>
      <c r="T133" s="49">
        <v>7187</v>
      </c>
      <c r="U133" s="49">
        <v>8106</v>
      </c>
      <c r="V133" s="49">
        <v>8867</v>
      </c>
      <c r="W133" s="49">
        <v>9415</v>
      </c>
      <c r="X133" s="49">
        <v>10398</v>
      </c>
      <c r="Y133" s="49">
        <v>12180</v>
      </c>
      <c r="Z133" s="49">
        <v>15059</v>
      </c>
      <c r="AA133" s="49">
        <v>16973</v>
      </c>
      <c r="AB133" s="49">
        <v>18830</v>
      </c>
      <c r="AC133" s="49">
        <v>25512</v>
      </c>
      <c r="AD133" s="6">
        <v>36</v>
      </c>
      <c r="AE133" s="6">
        <v>2.6</v>
      </c>
      <c r="AF133" s="6">
        <v>5.0999999999999996</v>
      </c>
    </row>
    <row r="134" spans="1:32">
      <c r="A134" s="33" t="s">
        <v>292</v>
      </c>
      <c r="B134" s="40" t="s">
        <v>699</v>
      </c>
      <c r="C134" s="36" t="s">
        <v>293</v>
      </c>
      <c r="D134" s="5">
        <v>3584</v>
      </c>
      <c r="E134" s="5">
        <v>55892</v>
      </c>
      <c r="F134" s="5">
        <v>51285</v>
      </c>
      <c r="G134" s="7">
        <v>15595</v>
      </c>
      <c r="H134" s="49">
        <v>4962</v>
      </c>
      <c r="I134" s="49">
        <v>7381</v>
      </c>
      <c r="J134" s="49">
        <v>8521</v>
      </c>
      <c r="K134" s="49">
        <v>9229</v>
      </c>
      <c r="L134" s="49">
        <v>10054</v>
      </c>
      <c r="M134" s="49">
        <v>11787</v>
      </c>
      <c r="N134" s="49">
        <v>13885</v>
      </c>
      <c r="O134" s="49">
        <v>17403</v>
      </c>
      <c r="P134" s="49">
        <v>19617</v>
      </c>
      <c r="Q134" s="49">
        <v>22242</v>
      </c>
      <c r="R134" s="49">
        <v>30150</v>
      </c>
      <c r="S134" s="49">
        <v>4862</v>
      </c>
      <c r="T134" s="49">
        <v>7315</v>
      </c>
      <c r="U134" s="49">
        <v>8478</v>
      </c>
      <c r="V134" s="49">
        <v>9218</v>
      </c>
      <c r="W134" s="49">
        <v>9740</v>
      </c>
      <c r="X134" s="49">
        <v>11240</v>
      </c>
      <c r="Y134" s="49">
        <v>13141</v>
      </c>
      <c r="Z134" s="49">
        <v>16356</v>
      </c>
      <c r="AA134" s="49">
        <v>18511</v>
      </c>
      <c r="AB134" s="49">
        <v>20901</v>
      </c>
      <c r="AC134" s="49">
        <v>27254</v>
      </c>
      <c r="AD134" s="6">
        <v>35.9</v>
      </c>
      <c r="AE134" s="6">
        <v>2.9</v>
      </c>
      <c r="AF134" s="6">
        <v>5.6</v>
      </c>
    </row>
    <row r="135" spans="1:32">
      <c r="A135" s="44" t="s">
        <v>714</v>
      </c>
      <c r="B135" s="39" t="s">
        <v>698</v>
      </c>
      <c r="C135" s="35" t="s">
        <v>294</v>
      </c>
      <c r="D135" s="2">
        <v>148626</v>
      </c>
      <c r="E135" s="2">
        <v>2821530</v>
      </c>
      <c r="F135" s="2">
        <v>2512884</v>
      </c>
      <c r="G135" s="4">
        <v>18984</v>
      </c>
      <c r="H135" s="48">
        <v>5691</v>
      </c>
      <c r="I135" s="48">
        <v>8483</v>
      </c>
      <c r="J135" s="48">
        <v>9286</v>
      </c>
      <c r="K135" s="48">
        <v>9774</v>
      </c>
      <c r="L135" s="48">
        <v>11512</v>
      </c>
      <c r="M135" s="48">
        <v>13640</v>
      </c>
      <c r="N135" s="48">
        <v>16590</v>
      </c>
      <c r="O135" s="48">
        <v>20817</v>
      </c>
      <c r="P135" s="48">
        <v>23524</v>
      </c>
      <c r="Q135" s="48">
        <v>26795</v>
      </c>
      <c r="R135" s="48">
        <v>37350</v>
      </c>
      <c r="S135" s="48">
        <v>5656</v>
      </c>
      <c r="T135" s="48">
        <v>8422</v>
      </c>
      <c r="U135" s="48">
        <v>9252</v>
      </c>
      <c r="V135" s="48">
        <v>9440</v>
      </c>
      <c r="W135" s="48">
        <v>11002</v>
      </c>
      <c r="X135" s="48">
        <v>12906</v>
      </c>
      <c r="Y135" s="48">
        <v>15513</v>
      </c>
      <c r="Z135" s="48">
        <v>19238</v>
      </c>
      <c r="AA135" s="48">
        <v>21646</v>
      </c>
      <c r="AB135" s="48">
        <v>24354</v>
      </c>
      <c r="AC135" s="48">
        <v>32294</v>
      </c>
      <c r="AD135" s="3">
        <v>37.5</v>
      </c>
      <c r="AE135" s="3">
        <v>2.9</v>
      </c>
      <c r="AF135" s="3">
        <v>5.7</v>
      </c>
    </row>
    <row r="136" spans="1:32">
      <c r="A136" s="32" t="s">
        <v>295</v>
      </c>
      <c r="B136" s="40" t="s">
        <v>699</v>
      </c>
      <c r="C136" s="36" t="s">
        <v>296</v>
      </c>
      <c r="D136" s="5">
        <v>3030</v>
      </c>
      <c r="E136" s="5">
        <v>45470</v>
      </c>
      <c r="F136" s="5">
        <v>41795</v>
      </c>
      <c r="G136" s="7">
        <v>15007</v>
      </c>
      <c r="H136" s="49">
        <v>5080</v>
      </c>
      <c r="I136" s="49">
        <v>7237</v>
      </c>
      <c r="J136" s="49">
        <v>8051</v>
      </c>
      <c r="K136" s="49">
        <v>8859</v>
      </c>
      <c r="L136" s="49">
        <v>9694</v>
      </c>
      <c r="M136" s="49">
        <v>11093</v>
      </c>
      <c r="N136" s="49">
        <v>13075</v>
      </c>
      <c r="O136" s="49">
        <v>16011</v>
      </c>
      <c r="P136" s="49">
        <v>17810</v>
      </c>
      <c r="Q136" s="49">
        <v>20402</v>
      </c>
      <c r="R136" s="49">
        <v>29624</v>
      </c>
      <c r="S136" s="49">
        <v>5068</v>
      </c>
      <c r="T136" s="49">
        <v>7185</v>
      </c>
      <c r="U136" s="49">
        <v>7980</v>
      </c>
      <c r="V136" s="49">
        <v>8822</v>
      </c>
      <c r="W136" s="49">
        <v>9423</v>
      </c>
      <c r="X136" s="49">
        <v>10779</v>
      </c>
      <c r="Y136" s="49">
        <v>12544</v>
      </c>
      <c r="Z136" s="49">
        <v>15032</v>
      </c>
      <c r="AA136" s="49">
        <v>16952</v>
      </c>
      <c r="AB136" s="49">
        <v>19077</v>
      </c>
      <c r="AC136" s="49">
        <v>26187</v>
      </c>
      <c r="AD136" s="6">
        <v>35.4</v>
      </c>
      <c r="AE136" s="6">
        <v>2.7</v>
      </c>
      <c r="AF136" s="6">
        <v>5.2</v>
      </c>
    </row>
    <row r="137" spans="1:32">
      <c r="A137" s="32" t="s">
        <v>297</v>
      </c>
      <c r="B137" s="40" t="s">
        <v>699</v>
      </c>
      <c r="C137" s="36" t="s">
        <v>298</v>
      </c>
      <c r="D137" s="5">
        <v>5763</v>
      </c>
      <c r="E137" s="5">
        <v>92017</v>
      </c>
      <c r="F137" s="5">
        <v>84343</v>
      </c>
      <c r="G137" s="7">
        <v>15967</v>
      </c>
      <c r="H137" s="49">
        <v>5439</v>
      </c>
      <c r="I137" s="49">
        <v>7776</v>
      </c>
      <c r="J137" s="49">
        <v>8645</v>
      </c>
      <c r="K137" s="49">
        <v>9207</v>
      </c>
      <c r="L137" s="49">
        <v>10205</v>
      </c>
      <c r="M137" s="49">
        <v>11789</v>
      </c>
      <c r="N137" s="49">
        <v>14040</v>
      </c>
      <c r="O137" s="49">
        <v>17338</v>
      </c>
      <c r="P137" s="49">
        <v>19298</v>
      </c>
      <c r="Q137" s="49">
        <v>22222</v>
      </c>
      <c r="R137" s="49">
        <v>31070</v>
      </c>
      <c r="S137" s="49">
        <v>5427</v>
      </c>
      <c r="T137" s="49">
        <v>7732</v>
      </c>
      <c r="U137" s="49">
        <v>8592</v>
      </c>
      <c r="V137" s="49">
        <v>9174</v>
      </c>
      <c r="W137" s="49">
        <v>9861</v>
      </c>
      <c r="X137" s="49">
        <v>11333</v>
      </c>
      <c r="Y137" s="49">
        <v>13440</v>
      </c>
      <c r="Z137" s="49">
        <v>16212</v>
      </c>
      <c r="AA137" s="49">
        <v>18235</v>
      </c>
      <c r="AB137" s="49">
        <v>20635</v>
      </c>
      <c r="AC137" s="49">
        <v>27801</v>
      </c>
      <c r="AD137" s="6">
        <v>35.6</v>
      </c>
      <c r="AE137" s="6">
        <v>2.7</v>
      </c>
      <c r="AF137" s="6">
        <v>5.0999999999999996</v>
      </c>
    </row>
    <row r="138" spans="1:32">
      <c r="A138" s="32" t="s">
        <v>299</v>
      </c>
      <c r="B138" s="40" t="s">
        <v>699</v>
      </c>
      <c r="C138" s="36" t="s">
        <v>300</v>
      </c>
      <c r="D138" s="5">
        <v>8058</v>
      </c>
      <c r="E138" s="5">
        <v>150408</v>
      </c>
      <c r="F138" s="5">
        <v>135469</v>
      </c>
      <c r="G138" s="7">
        <v>18666</v>
      </c>
      <c r="H138" s="49">
        <v>5788</v>
      </c>
      <c r="I138" s="49">
        <v>8585</v>
      </c>
      <c r="J138" s="49">
        <v>9310</v>
      </c>
      <c r="K138" s="49">
        <v>9844</v>
      </c>
      <c r="L138" s="49">
        <v>11606</v>
      </c>
      <c r="M138" s="49">
        <v>13849</v>
      </c>
      <c r="N138" s="49">
        <v>16846</v>
      </c>
      <c r="O138" s="49">
        <v>21013</v>
      </c>
      <c r="P138" s="49">
        <v>23516</v>
      </c>
      <c r="Q138" s="49">
        <v>26709</v>
      </c>
      <c r="R138" s="49">
        <v>36061</v>
      </c>
      <c r="S138" s="49">
        <v>5763</v>
      </c>
      <c r="T138" s="49">
        <v>8553</v>
      </c>
      <c r="U138" s="49">
        <v>9310</v>
      </c>
      <c r="V138" s="49">
        <v>9502</v>
      </c>
      <c r="W138" s="49">
        <v>11105</v>
      </c>
      <c r="X138" s="49">
        <v>13066</v>
      </c>
      <c r="Y138" s="49">
        <v>15777</v>
      </c>
      <c r="Z138" s="49">
        <v>19551</v>
      </c>
      <c r="AA138" s="49">
        <v>21874</v>
      </c>
      <c r="AB138" s="49">
        <v>24399</v>
      </c>
      <c r="AC138" s="49">
        <v>31843</v>
      </c>
      <c r="AD138" s="6">
        <v>36.5</v>
      </c>
      <c r="AE138" s="6">
        <v>2.9</v>
      </c>
      <c r="AF138" s="6">
        <v>5.5</v>
      </c>
    </row>
    <row r="139" spans="1:32">
      <c r="A139" s="32" t="s">
        <v>301</v>
      </c>
      <c r="B139" s="40" t="s">
        <v>699</v>
      </c>
      <c r="C139" s="36" t="s">
        <v>302</v>
      </c>
      <c r="D139" s="5">
        <v>1432</v>
      </c>
      <c r="E139" s="5">
        <v>20813</v>
      </c>
      <c r="F139" s="5">
        <v>19279</v>
      </c>
      <c r="G139" s="7">
        <v>14534</v>
      </c>
      <c r="H139" s="49">
        <v>5641</v>
      </c>
      <c r="I139" s="49">
        <v>7646</v>
      </c>
      <c r="J139" s="49">
        <v>8432</v>
      </c>
      <c r="K139" s="49">
        <v>9020</v>
      </c>
      <c r="L139" s="49">
        <v>9607</v>
      </c>
      <c r="M139" s="49">
        <v>10885</v>
      </c>
      <c r="N139" s="49">
        <v>12655</v>
      </c>
      <c r="O139" s="49">
        <v>15387</v>
      </c>
      <c r="P139" s="49">
        <v>17197</v>
      </c>
      <c r="Q139" s="49">
        <v>19360</v>
      </c>
      <c r="R139" s="49">
        <v>27427</v>
      </c>
      <c r="S139" s="49">
        <v>5567</v>
      </c>
      <c r="T139" s="49">
        <v>7583</v>
      </c>
      <c r="U139" s="49">
        <v>8401</v>
      </c>
      <c r="V139" s="49">
        <v>9007</v>
      </c>
      <c r="W139" s="49">
        <v>9424</v>
      </c>
      <c r="X139" s="49">
        <v>10524</v>
      </c>
      <c r="Y139" s="49">
        <v>12237</v>
      </c>
      <c r="Z139" s="49">
        <v>14713</v>
      </c>
      <c r="AA139" s="49">
        <v>16227</v>
      </c>
      <c r="AB139" s="49">
        <v>18273</v>
      </c>
      <c r="AC139" s="49">
        <v>24530</v>
      </c>
      <c r="AD139" s="6">
        <v>33.4</v>
      </c>
      <c r="AE139" s="6">
        <v>2.4</v>
      </c>
      <c r="AF139" s="6">
        <v>4.4000000000000004</v>
      </c>
    </row>
    <row r="140" spans="1:32">
      <c r="A140" s="32" t="s">
        <v>303</v>
      </c>
      <c r="B140" s="40" t="s">
        <v>699</v>
      </c>
      <c r="C140" s="36" t="s">
        <v>304</v>
      </c>
      <c r="D140" s="5">
        <v>2715</v>
      </c>
      <c r="E140" s="5">
        <v>41617</v>
      </c>
      <c r="F140" s="5">
        <v>38024</v>
      </c>
      <c r="G140" s="7">
        <v>15328</v>
      </c>
      <c r="H140" s="49">
        <v>4962</v>
      </c>
      <c r="I140" s="49">
        <v>7331</v>
      </c>
      <c r="J140" s="49">
        <v>8073</v>
      </c>
      <c r="K140" s="49">
        <v>8855</v>
      </c>
      <c r="L140" s="49">
        <v>9755</v>
      </c>
      <c r="M140" s="49">
        <v>11133</v>
      </c>
      <c r="N140" s="49">
        <v>13393</v>
      </c>
      <c r="O140" s="49">
        <v>16690</v>
      </c>
      <c r="P140" s="49">
        <v>18767</v>
      </c>
      <c r="Q140" s="49">
        <v>21205</v>
      </c>
      <c r="R140" s="49">
        <v>29937</v>
      </c>
      <c r="S140" s="49">
        <v>4892</v>
      </c>
      <c r="T140" s="49">
        <v>7304</v>
      </c>
      <c r="U140" s="49">
        <v>8040</v>
      </c>
      <c r="V140" s="49">
        <v>8836</v>
      </c>
      <c r="W140" s="49">
        <v>9462</v>
      </c>
      <c r="X140" s="49">
        <v>10797</v>
      </c>
      <c r="Y140" s="49">
        <v>12722</v>
      </c>
      <c r="Z140" s="49">
        <v>15533</v>
      </c>
      <c r="AA140" s="49">
        <v>17776</v>
      </c>
      <c r="AB140" s="49">
        <v>19671</v>
      </c>
      <c r="AC140" s="49">
        <v>26720</v>
      </c>
      <c r="AD140" s="6">
        <v>36</v>
      </c>
      <c r="AE140" s="6">
        <v>2.7</v>
      </c>
      <c r="AF140" s="6">
        <v>5.5</v>
      </c>
    </row>
    <row r="141" spans="1:32">
      <c r="A141" s="32" t="s">
        <v>305</v>
      </c>
      <c r="B141" s="40" t="s">
        <v>699</v>
      </c>
      <c r="C141" s="36" t="s">
        <v>306</v>
      </c>
      <c r="D141" s="5">
        <v>67177</v>
      </c>
      <c r="E141" s="5">
        <v>1384250</v>
      </c>
      <c r="F141" s="5">
        <v>1214545</v>
      </c>
      <c r="G141" s="7">
        <v>20606</v>
      </c>
      <c r="H141" s="49">
        <v>5861</v>
      </c>
      <c r="I141" s="49">
        <v>8773</v>
      </c>
      <c r="J141" s="49">
        <v>9383</v>
      </c>
      <c r="K141" s="49">
        <v>10130</v>
      </c>
      <c r="L141" s="49">
        <v>12071</v>
      </c>
      <c r="M141" s="49">
        <v>14441</v>
      </c>
      <c r="N141" s="49">
        <v>17787</v>
      </c>
      <c r="O141" s="49">
        <v>22604</v>
      </c>
      <c r="P141" s="49">
        <v>25584</v>
      </c>
      <c r="Q141" s="49">
        <v>29121</v>
      </c>
      <c r="R141" s="49">
        <v>41215</v>
      </c>
      <c r="S141" s="49">
        <v>5809</v>
      </c>
      <c r="T141" s="49">
        <v>8714</v>
      </c>
      <c r="U141" s="49">
        <v>9344</v>
      </c>
      <c r="V141" s="49">
        <v>9772</v>
      </c>
      <c r="W141" s="49">
        <v>11506</v>
      </c>
      <c r="X141" s="49">
        <v>13593</v>
      </c>
      <c r="Y141" s="49">
        <v>16504</v>
      </c>
      <c r="Z141" s="49">
        <v>20840</v>
      </c>
      <c r="AA141" s="49">
        <v>23239</v>
      </c>
      <c r="AB141" s="49">
        <v>26127</v>
      </c>
      <c r="AC141" s="49">
        <v>34970</v>
      </c>
      <c r="AD141" s="6">
        <v>38.6</v>
      </c>
      <c r="AE141" s="6">
        <v>3</v>
      </c>
      <c r="AF141" s="6">
        <v>6</v>
      </c>
    </row>
    <row r="142" spans="1:32">
      <c r="A142" s="32" t="s">
        <v>307</v>
      </c>
      <c r="B142" s="40" t="s">
        <v>699</v>
      </c>
      <c r="C142" s="36" t="s">
        <v>308</v>
      </c>
      <c r="D142" s="5">
        <v>21550</v>
      </c>
      <c r="E142" s="5">
        <v>415791</v>
      </c>
      <c r="F142" s="5">
        <v>370061</v>
      </c>
      <c r="G142" s="7">
        <v>19294</v>
      </c>
      <c r="H142" s="49">
        <v>5829</v>
      </c>
      <c r="I142" s="49">
        <v>8762</v>
      </c>
      <c r="J142" s="49">
        <v>9379</v>
      </c>
      <c r="K142" s="49">
        <v>10203</v>
      </c>
      <c r="L142" s="49">
        <v>12085</v>
      </c>
      <c r="M142" s="49">
        <v>14321</v>
      </c>
      <c r="N142" s="49">
        <v>17281</v>
      </c>
      <c r="O142" s="49">
        <v>21479</v>
      </c>
      <c r="P142" s="49">
        <v>24150</v>
      </c>
      <c r="Q142" s="49">
        <v>27488</v>
      </c>
      <c r="R142" s="49">
        <v>37638</v>
      </c>
      <c r="S142" s="49">
        <v>5805</v>
      </c>
      <c r="T142" s="49">
        <v>8706</v>
      </c>
      <c r="U142" s="49">
        <v>9349</v>
      </c>
      <c r="V142" s="49">
        <v>9805</v>
      </c>
      <c r="W142" s="49">
        <v>11456</v>
      </c>
      <c r="X142" s="49">
        <v>13497</v>
      </c>
      <c r="Y142" s="49">
        <v>16116</v>
      </c>
      <c r="Z142" s="49">
        <v>19782</v>
      </c>
      <c r="AA142" s="49">
        <v>22050</v>
      </c>
      <c r="AB142" s="49">
        <v>24728</v>
      </c>
      <c r="AC142" s="49">
        <v>32440</v>
      </c>
      <c r="AD142" s="6">
        <v>36.6</v>
      </c>
      <c r="AE142" s="6">
        <v>2.8</v>
      </c>
      <c r="AF142" s="6">
        <v>5.6</v>
      </c>
    </row>
    <row r="143" spans="1:32">
      <c r="A143" s="32" t="s">
        <v>309</v>
      </c>
      <c r="B143" s="40" t="s">
        <v>699</v>
      </c>
      <c r="C143" s="36" t="s">
        <v>310</v>
      </c>
      <c r="D143" s="5">
        <v>1784</v>
      </c>
      <c r="E143" s="5">
        <v>26277</v>
      </c>
      <c r="F143" s="5">
        <v>24178</v>
      </c>
      <c r="G143" s="7">
        <v>14729</v>
      </c>
      <c r="H143" s="49">
        <v>4899</v>
      </c>
      <c r="I143" s="49">
        <v>7120</v>
      </c>
      <c r="J143" s="49">
        <v>7875</v>
      </c>
      <c r="K143" s="49">
        <v>8611</v>
      </c>
      <c r="L143" s="49">
        <v>9455</v>
      </c>
      <c r="M143" s="49">
        <v>10982</v>
      </c>
      <c r="N143" s="49">
        <v>12948</v>
      </c>
      <c r="O143" s="49">
        <v>15961</v>
      </c>
      <c r="P143" s="49">
        <v>18152</v>
      </c>
      <c r="Q143" s="49">
        <v>20273</v>
      </c>
      <c r="R143" s="49">
        <v>27382</v>
      </c>
      <c r="S143" s="49">
        <v>4848</v>
      </c>
      <c r="T143" s="49">
        <v>7106</v>
      </c>
      <c r="U143" s="49">
        <v>7874</v>
      </c>
      <c r="V143" s="49">
        <v>8600</v>
      </c>
      <c r="W143" s="49">
        <v>9416</v>
      </c>
      <c r="X143" s="49">
        <v>10621</v>
      </c>
      <c r="Y143" s="49">
        <v>12449</v>
      </c>
      <c r="Z143" s="49">
        <v>15055</v>
      </c>
      <c r="AA143" s="49">
        <v>16692</v>
      </c>
      <c r="AB143" s="49">
        <v>18751</v>
      </c>
      <c r="AC143" s="49">
        <v>24605</v>
      </c>
      <c r="AD143" s="6">
        <v>35.6</v>
      </c>
      <c r="AE143" s="6">
        <v>2.6</v>
      </c>
      <c r="AF143" s="6">
        <v>5.0999999999999996</v>
      </c>
    </row>
    <row r="144" spans="1:32">
      <c r="A144" s="32" t="s">
        <v>311</v>
      </c>
      <c r="B144" s="40" t="s">
        <v>699</v>
      </c>
      <c r="C144" s="36" t="s">
        <v>312</v>
      </c>
      <c r="D144" s="5">
        <v>25188</v>
      </c>
      <c r="E144" s="5">
        <v>434883</v>
      </c>
      <c r="F144" s="5">
        <v>395027</v>
      </c>
      <c r="G144" s="7">
        <v>17265</v>
      </c>
      <c r="H144" s="49">
        <v>5339</v>
      </c>
      <c r="I144" s="49">
        <v>8122</v>
      </c>
      <c r="J144" s="49">
        <v>9092</v>
      </c>
      <c r="K144" s="49">
        <v>9552</v>
      </c>
      <c r="L144" s="49">
        <v>11076</v>
      </c>
      <c r="M144" s="49">
        <v>12971</v>
      </c>
      <c r="N144" s="49">
        <v>15591</v>
      </c>
      <c r="O144" s="49">
        <v>19307</v>
      </c>
      <c r="P144" s="49">
        <v>21665</v>
      </c>
      <c r="Q144" s="49">
        <v>24415</v>
      </c>
      <c r="R144" s="49">
        <v>33233</v>
      </c>
      <c r="S144" s="49">
        <v>5280</v>
      </c>
      <c r="T144" s="49">
        <v>8070</v>
      </c>
      <c r="U144" s="49">
        <v>9044</v>
      </c>
      <c r="V144" s="49">
        <v>9418</v>
      </c>
      <c r="W144" s="49">
        <v>10647</v>
      </c>
      <c r="X144" s="49">
        <v>12336</v>
      </c>
      <c r="Y144" s="49">
        <v>14688</v>
      </c>
      <c r="Z144" s="49">
        <v>17977</v>
      </c>
      <c r="AA144" s="49">
        <v>20087</v>
      </c>
      <c r="AB144" s="49">
        <v>22649</v>
      </c>
      <c r="AC144" s="49">
        <v>29607</v>
      </c>
      <c r="AD144" s="6">
        <v>36</v>
      </c>
      <c r="AE144" s="6">
        <v>2.8</v>
      </c>
      <c r="AF144" s="6">
        <v>5.6</v>
      </c>
    </row>
    <row r="145" spans="1:34">
      <c r="A145" s="32" t="s">
        <v>313</v>
      </c>
      <c r="B145" s="40" t="s">
        <v>699</v>
      </c>
      <c r="C145" s="36" t="s">
        <v>314</v>
      </c>
      <c r="D145" s="5">
        <v>11929</v>
      </c>
      <c r="E145" s="5">
        <v>210004</v>
      </c>
      <c r="F145" s="5">
        <v>190162</v>
      </c>
      <c r="G145" s="7">
        <v>17604</v>
      </c>
      <c r="H145" s="49">
        <v>5892</v>
      </c>
      <c r="I145" s="49">
        <v>8497</v>
      </c>
      <c r="J145" s="49">
        <v>9251</v>
      </c>
      <c r="K145" s="49">
        <v>9627</v>
      </c>
      <c r="L145" s="49">
        <v>11039</v>
      </c>
      <c r="M145" s="49">
        <v>12886</v>
      </c>
      <c r="N145" s="49">
        <v>15455</v>
      </c>
      <c r="O145" s="49">
        <v>19335</v>
      </c>
      <c r="P145" s="49">
        <v>21677</v>
      </c>
      <c r="Q145" s="49">
        <v>24805</v>
      </c>
      <c r="R145" s="49">
        <v>33739</v>
      </c>
      <c r="S145" s="49">
        <v>5866</v>
      </c>
      <c r="T145" s="49">
        <v>8425</v>
      </c>
      <c r="U145" s="49">
        <v>9229</v>
      </c>
      <c r="V145" s="49">
        <v>9420</v>
      </c>
      <c r="W145" s="49">
        <v>10592</v>
      </c>
      <c r="X145" s="49">
        <v>12282</v>
      </c>
      <c r="Y145" s="49">
        <v>14587</v>
      </c>
      <c r="Z145" s="49">
        <v>18034</v>
      </c>
      <c r="AA145" s="49">
        <v>20205</v>
      </c>
      <c r="AB145" s="49">
        <v>22913</v>
      </c>
      <c r="AC145" s="49">
        <v>29975</v>
      </c>
      <c r="AD145" s="6">
        <v>35.9</v>
      </c>
      <c r="AE145" s="6">
        <v>2.7</v>
      </c>
      <c r="AF145" s="6">
        <v>5.0999999999999996</v>
      </c>
    </row>
    <row r="146" spans="1:34">
      <c r="A146" s="44" t="s">
        <v>715</v>
      </c>
      <c r="B146" s="39" t="s">
        <v>698</v>
      </c>
      <c r="C146" s="35" t="s">
        <v>315</v>
      </c>
      <c r="D146" s="2">
        <v>119788</v>
      </c>
      <c r="E146" s="2">
        <v>2197553</v>
      </c>
      <c r="F146" s="2">
        <v>1963137</v>
      </c>
      <c r="G146" s="4">
        <v>18345</v>
      </c>
      <c r="H146" s="48">
        <v>5266</v>
      </c>
      <c r="I146" s="48">
        <v>7980</v>
      </c>
      <c r="J146" s="48">
        <v>8955</v>
      </c>
      <c r="K146" s="48">
        <v>9396</v>
      </c>
      <c r="L146" s="48">
        <v>10747</v>
      </c>
      <c r="M146" s="48">
        <v>12683</v>
      </c>
      <c r="N146" s="48">
        <v>15628</v>
      </c>
      <c r="O146" s="48">
        <v>19853</v>
      </c>
      <c r="P146" s="48">
        <v>22458</v>
      </c>
      <c r="Q146" s="48">
        <v>25675</v>
      </c>
      <c r="R146" s="48">
        <v>36661</v>
      </c>
      <c r="S146" s="48">
        <v>5222</v>
      </c>
      <c r="T146" s="48">
        <v>7954</v>
      </c>
      <c r="U146" s="48">
        <v>8905</v>
      </c>
      <c r="V146" s="48">
        <v>9363</v>
      </c>
      <c r="W146" s="48">
        <v>10383</v>
      </c>
      <c r="X146" s="48">
        <v>12134</v>
      </c>
      <c r="Y146" s="48">
        <v>14788</v>
      </c>
      <c r="Z146" s="48">
        <v>18676</v>
      </c>
      <c r="AA146" s="48">
        <v>20916</v>
      </c>
      <c r="AB146" s="48">
        <v>23428</v>
      </c>
      <c r="AC146" s="48">
        <v>31633</v>
      </c>
      <c r="AD146" s="3">
        <v>38.6</v>
      </c>
      <c r="AE146" s="3">
        <v>2.9</v>
      </c>
      <c r="AF146" s="3">
        <v>6.1</v>
      </c>
    </row>
    <row r="147" spans="1:34">
      <c r="A147" s="33" t="s">
        <v>316</v>
      </c>
      <c r="B147" s="40" t="s">
        <v>699</v>
      </c>
      <c r="C147" s="36" t="s">
        <v>317</v>
      </c>
      <c r="D147" s="5">
        <v>2226</v>
      </c>
      <c r="E147" s="5">
        <v>33989</v>
      </c>
      <c r="F147" s="5">
        <v>31362</v>
      </c>
      <c r="G147" s="7">
        <v>15269</v>
      </c>
      <c r="H147" s="49">
        <v>4852</v>
      </c>
      <c r="I147" s="49">
        <v>7516</v>
      </c>
      <c r="J147" s="49">
        <v>8485</v>
      </c>
      <c r="K147" s="49">
        <v>9111</v>
      </c>
      <c r="L147" s="49">
        <v>9814</v>
      </c>
      <c r="M147" s="49">
        <v>11387</v>
      </c>
      <c r="N147" s="49">
        <v>13704</v>
      </c>
      <c r="O147" s="49">
        <v>16558</v>
      </c>
      <c r="P147" s="49">
        <v>18419</v>
      </c>
      <c r="Q147" s="49">
        <v>20793</v>
      </c>
      <c r="R147" s="49">
        <v>28488</v>
      </c>
      <c r="S147" s="49">
        <v>4734</v>
      </c>
      <c r="T147" s="49">
        <v>7476</v>
      </c>
      <c r="U147" s="49">
        <v>8434</v>
      </c>
      <c r="V147" s="49">
        <v>9053</v>
      </c>
      <c r="W147" s="49">
        <v>9577</v>
      </c>
      <c r="X147" s="49">
        <v>11012</v>
      </c>
      <c r="Y147" s="49">
        <v>13113</v>
      </c>
      <c r="Z147" s="49">
        <v>15890</v>
      </c>
      <c r="AA147" s="49">
        <v>17626</v>
      </c>
      <c r="AB147" s="49">
        <v>19572</v>
      </c>
      <c r="AC147" s="49">
        <v>25967</v>
      </c>
      <c r="AD147" s="6">
        <v>35.6</v>
      </c>
      <c r="AE147" s="6">
        <v>2.6</v>
      </c>
      <c r="AF147" s="6">
        <v>5.5</v>
      </c>
    </row>
    <row r="148" spans="1:34" s="19" customFormat="1">
      <c r="A148" s="32" t="s">
        <v>318</v>
      </c>
      <c r="B148" s="40" t="s">
        <v>699</v>
      </c>
      <c r="C148" s="36" t="s">
        <v>319</v>
      </c>
      <c r="D148" s="5">
        <v>4157</v>
      </c>
      <c r="E148" s="5">
        <v>68127</v>
      </c>
      <c r="F148" s="5">
        <v>62130</v>
      </c>
      <c r="G148" s="7">
        <v>16389</v>
      </c>
      <c r="H148" s="49">
        <v>5437</v>
      </c>
      <c r="I148" s="49">
        <v>8143</v>
      </c>
      <c r="J148" s="49">
        <v>9039</v>
      </c>
      <c r="K148" s="49">
        <v>9389</v>
      </c>
      <c r="L148" s="49">
        <v>10447</v>
      </c>
      <c r="M148" s="49">
        <v>11919</v>
      </c>
      <c r="N148" s="49">
        <v>14320</v>
      </c>
      <c r="O148" s="49">
        <v>17756</v>
      </c>
      <c r="P148" s="49">
        <v>19908</v>
      </c>
      <c r="Q148" s="49">
        <v>22584</v>
      </c>
      <c r="R148" s="49">
        <v>31745</v>
      </c>
      <c r="S148" s="49">
        <v>5405</v>
      </c>
      <c r="T148" s="49">
        <v>8106</v>
      </c>
      <c r="U148" s="49">
        <v>9003</v>
      </c>
      <c r="V148" s="49">
        <v>9379</v>
      </c>
      <c r="W148" s="49">
        <v>10061</v>
      </c>
      <c r="X148" s="49">
        <v>11431</v>
      </c>
      <c r="Y148" s="49">
        <v>13666</v>
      </c>
      <c r="Z148" s="49">
        <v>16797</v>
      </c>
      <c r="AA148" s="49">
        <v>18746</v>
      </c>
      <c r="AB148" s="49">
        <v>20839</v>
      </c>
      <c r="AC148" s="49">
        <v>28160</v>
      </c>
      <c r="AD148" s="6">
        <v>35.6</v>
      </c>
      <c r="AE148" s="6">
        <v>2.6</v>
      </c>
      <c r="AF148" s="6">
        <v>5.2</v>
      </c>
      <c r="AH148"/>
    </row>
    <row r="149" spans="1:34">
      <c r="A149" s="32" t="s">
        <v>320</v>
      </c>
      <c r="B149" s="40" t="s">
        <v>699</v>
      </c>
      <c r="C149" s="36" t="s">
        <v>321</v>
      </c>
      <c r="D149" s="5">
        <v>6057</v>
      </c>
      <c r="E149" s="5">
        <v>85517</v>
      </c>
      <c r="F149" s="5">
        <v>79427</v>
      </c>
      <c r="G149" s="7">
        <v>14119</v>
      </c>
      <c r="H149" s="49">
        <v>4519</v>
      </c>
      <c r="I149" s="49">
        <v>6591</v>
      </c>
      <c r="J149" s="49">
        <v>7582</v>
      </c>
      <c r="K149" s="49">
        <v>8373</v>
      </c>
      <c r="L149" s="49">
        <v>9353</v>
      </c>
      <c r="M149" s="49">
        <v>10589</v>
      </c>
      <c r="N149" s="49">
        <v>12306</v>
      </c>
      <c r="O149" s="49">
        <v>15225</v>
      </c>
      <c r="P149" s="49">
        <v>17245</v>
      </c>
      <c r="Q149" s="49">
        <v>19563</v>
      </c>
      <c r="R149" s="49">
        <v>27485</v>
      </c>
      <c r="S149" s="49">
        <v>4433</v>
      </c>
      <c r="T149" s="49">
        <v>6591</v>
      </c>
      <c r="U149" s="49">
        <v>7558</v>
      </c>
      <c r="V149" s="49">
        <v>8346</v>
      </c>
      <c r="W149" s="49">
        <v>9320</v>
      </c>
      <c r="X149" s="49">
        <v>10262</v>
      </c>
      <c r="Y149" s="49">
        <v>11888</v>
      </c>
      <c r="Z149" s="49">
        <v>14527</v>
      </c>
      <c r="AA149" s="49">
        <v>16344</v>
      </c>
      <c r="AB149" s="49">
        <v>18620</v>
      </c>
      <c r="AC149" s="49">
        <v>24994</v>
      </c>
      <c r="AD149" s="6">
        <v>36.200000000000003</v>
      </c>
      <c r="AE149" s="6">
        <v>2.8</v>
      </c>
      <c r="AF149" s="6">
        <v>5.6</v>
      </c>
    </row>
    <row r="150" spans="1:34">
      <c r="A150" s="32" t="s">
        <v>322</v>
      </c>
      <c r="B150" s="40" t="s">
        <v>699</v>
      </c>
      <c r="C150" s="36" t="s">
        <v>323</v>
      </c>
      <c r="D150" s="5">
        <v>8697</v>
      </c>
      <c r="E150" s="5">
        <v>156380</v>
      </c>
      <c r="F150" s="5">
        <v>140724</v>
      </c>
      <c r="G150" s="7">
        <v>17981</v>
      </c>
      <c r="H150" s="49">
        <v>5589</v>
      </c>
      <c r="I150" s="49">
        <v>8184</v>
      </c>
      <c r="J150" s="49">
        <v>9112</v>
      </c>
      <c r="K150" s="49">
        <v>9517</v>
      </c>
      <c r="L150" s="49">
        <v>10990</v>
      </c>
      <c r="M150" s="49">
        <v>12996</v>
      </c>
      <c r="N150" s="49">
        <v>16060</v>
      </c>
      <c r="O150" s="49">
        <v>20144</v>
      </c>
      <c r="P150" s="49">
        <v>22448</v>
      </c>
      <c r="Q150" s="49">
        <v>25055</v>
      </c>
      <c r="R150" s="49">
        <v>34521</v>
      </c>
      <c r="S150" s="49">
        <v>5511</v>
      </c>
      <c r="T150" s="49">
        <v>8142</v>
      </c>
      <c r="U150" s="49">
        <v>9069</v>
      </c>
      <c r="V150" s="49">
        <v>9416</v>
      </c>
      <c r="W150" s="49">
        <v>10604</v>
      </c>
      <c r="X150" s="49">
        <v>12432</v>
      </c>
      <c r="Y150" s="49">
        <v>15220</v>
      </c>
      <c r="Z150" s="49">
        <v>18833</v>
      </c>
      <c r="AA150" s="49">
        <v>20869</v>
      </c>
      <c r="AB150" s="49">
        <v>23013</v>
      </c>
      <c r="AC150" s="49">
        <v>30106</v>
      </c>
      <c r="AD150" s="6">
        <v>36.9</v>
      </c>
      <c r="AE150" s="6">
        <v>2.8</v>
      </c>
      <c r="AF150" s="6">
        <v>5.5</v>
      </c>
    </row>
    <row r="151" spans="1:34">
      <c r="A151" s="32" t="s">
        <v>324</v>
      </c>
      <c r="B151" s="40" t="s">
        <v>699</v>
      </c>
      <c r="C151" s="36" t="s">
        <v>325</v>
      </c>
      <c r="D151" s="5">
        <v>6318</v>
      </c>
      <c r="E151" s="5">
        <v>111190</v>
      </c>
      <c r="F151" s="5">
        <v>100858</v>
      </c>
      <c r="G151" s="7">
        <v>17599</v>
      </c>
      <c r="H151" s="49">
        <v>5556</v>
      </c>
      <c r="I151" s="49">
        <v>8086</v>
      </c>
      <c r="J151" s="49">
        <v>9008</v>
      </c>
      <c r="K151" s="49">
        <v>9464</v>
      </c>
      <c r="L151" s="49">
        <v>10780</v>
      </c>
      <c r="M151" s="49">
        <v>12741</v>
      </c>
      <c r="N151" s="49">
        <v>15682</v>
      </c>
      <c r="O151" s="49">
        <v>19606</v>
      </c>
      <c r="P151" s="49">
        <v>22038</v>
      </c>
      <c r="Q151" s="49">
        <v>24943</v>
      </c>
      <c r="R151" s="49">
        <v>34505</v>
      </c>
      <c r="S151" s="49">
        <v>5535</v>
      </c>
      <c r="T151" s="49">
        <v>8044</v>
      </c>
      <c r="U151" s="49">
        <v>8997</v>
      </c>
      <c r="V151" s="49">
        <v>9415</v>
      </c>
      <c r="W151" s="49">
        <v>10430</v>
      </c>
      <c r="X151" s="49">
        <v>12151</v>
      </c>
      <c r="Y151" s="49">
        <v>14809</v>
      </c>
      <c r="Z151" s="49">
        <v>18578</v>
      </c>
      <c r="AA151" s="49">
        <v>20601</v>
      </c>
      <c r="AB151" s="49">
        <v>23094</v>
      </c>
      <c r="AC151" s="49">
        <v>30114</v>
      </c>
      <c r="AD151" s="6">
        <v>36.700000000000003</v>
      </c>
      <c r="AE151" s="6">
        <v>2.9</v>
      </c>
      <c r="AF151" s="6">
        <v>5.4</v>
      </c>
    </row>
    <row r="152" spans="1:34">
      <c r="A152" s="32" t="s">
        <v>326</v>
      </c>
      <c r="B152" s="40" t="s">
        <v>699</v>
      </c>
      <c r="C152" s="36" t="s">
        <v>327</v>
      </c>
      <c r="D152" s="5">
        <v>4777</v>
      </c>
      <c r="E152" s="5">
        <v>77156</v>
      </c>
      <c r="F152" s="5">
        <v>70761</v>
      </c>
      <c r="G152" s="7">
        <v>16151</v>
      </c>
      <c r="H152" s="49">
        <v>5233</v>
      </c>
      <c r="I152" s="49">
        <v>7896</v>
      </c>
      <c r="J152" s="49">
        <v>8889</v>
      </c>
      <c r="K152" s="49">
        <v>9328</v>
      </c>
      <c r="L152" s="49">
        <v>10346</v>
      </c>
      <c r="M152" s="49">
        <v>11981</v>
      </c>
      <c r="N152" s="49">
        <v>14232</v>
      </c>
      <c r="O152" s="49">
        <v>18041</v>
      </c>
      <c r="P152" s="49">
        <v>19967</v>
      </c>
      <c r="Q152" s="49">
        <v>22611</v>
      </c>
      <c r="R152" s="49">
        <v>31374</v>
      </c>
      <c r="S152" s="49">
        <v>5209</v>
      </c>
      <c r="T152" s="49">
        <v>7881</v>
      </c>
      <c r="U152" s="49">
        <v>8808</v>
      </c>
      <c r="V152" s="49">
        <v>9310</v>
      </c>
      <c r="W152" s="49">
        <v>9993</v>
      </c>
      <c r="X152" s="49">
        <v>11425</v>
      </c>
      <c r="Y152" s="49">
        <v>13563</v>
      </c>
      <c r="Z152" s="49">
        <v>16768</v>
      </c>
      <c r="AA152" s="49">
        <v>18846</v>
      </c>
      <c r="AB152" s="49">
        <v>21201</v>
      </c>
      <c r="AC152" s="49">
        <v>28308</v>
      </c>
      <c r="AD152" s="6">
        <v>35.5</v>
      </c>
      <c r="AE152" s="6">
        <v>2.7</v>
      </c>
      <c r="AF152" s="6">
        <v>5.4</v>
      </c>
    </row>
    <row r="153" spans="1:34">
      <c r="A153" s="32" t="s">
        <v>328</v>
      </c>
      <c r="B153" s="40" t="s">
        <v>699</v>
      </c>
      <c r="C153" s="36" t="s">
        <v>329</v>
      </c>
      <c r="D153" s="5">
        <v>3219</v>
      </c>
      <c r="E153" s="5">
        <v>49850</v>
      </c>
      <c r="F153" s="5">
        <v>45998</v>
      </c>
      <c r="G153" s="7">
        <v>15486</v>
      </c>
      <c r="H153" s="49">
        <v>4962</v>
      </c>
      <c r="I153" s="49">
        <v>7280</v>
      </c>
      <c r="J153" s="49">
        <v>8348</v>
      </c>
      <c r="K153" s="49">
        <v>9196</v>
      </c>
      <c r="L153" s="49">
        <v>10006</v>
      </c>
      <c r="M153" s="49">
        <v>11567</v>
      </c>
      <c r="N153" s="49">
        <v>13621</v>
      </c>
      <c r="O153" s="49">
        <v>17075</v>
      </c>
      <c r="P153" s="49">
        <v>19307</v>
      </c>
      <c r="Q153" s="49">
        <v>21664</v>
      </c>
      <c r="R153" s="49">
        <v>29962</v>
      </c>
      <c r="S153" s="49">
        <v>4962</v>
      </c>
      <c r="T153" s="49">
        <v>7229</v>
      </c>
      <c r="U153" s="49">
        <v>8314</v>
      </c>
      <c r="V153" s="49">
        <v>9158</v>
      </c>
      <c r="W153" s="49">
        <v>9738</v>
      </c>
      <c r="X153" s="49">
        <v>11104</v>
      </c>
      <c r="Y153" s="49">
        <v>13118</v>
      </c>
      <c r="Z153" s="49">
        <v>16146</v>
      </c>
      <c r="AA153" s="49">
        <v>18301</v>
      </c>
      <c r="AB153" s="49">
        <v>20330</v>
      </c>
      <c r="AC153" s="49">
        <v>26892</v>
      </c>
      <c r="AD153" s="6">
        <v>35.799999999999997</v>
      </c>
      <c r="AE153" s="6">
        <v>2.8</v>
      </c>
      <c r="AF153" s="6">
        <v>5.4</v>
      </c>
    </row>
    <row r="154" spans="1:34">
      <c r="A154" s="32" t="s">
        <v>330</v>
      </c>
      <c r="B154" s="40" t="s">
        <v>699</v>
      </c>
      <c r="C154" s="36" t="s">
        <v>331</v>
      </c>
      <c r="D154" s="5">
        <v>5225</v>
      </c>
      <c r="E154" s="5">
        <v>87365</v>
      </c>
      <c r="F154" s="5">
        <v>79484</v>
      </c>
      <c r="G154" s="7">
        <v>16721</v>
      </c>
      <c r="H154" s="49">
        <v>5591</v>
      </c>
      <c r="I154" s="49">
        <v>7974</v>
      </c>
      <c r="J154" s="49">
        <v>8862</v>
      </c>
      <c r="K154" s="49">
        <v>9310</v>
      </c>
      <c r="L154" s="49">
        <v>10434</v>
      </c>
      <c r="M154" s="49">
        <v>12136</v>
      </c>
      <c r="N154" s="49">
        <v>14460</v>
      </c>
      <c r="O154" s="49">
        <v>18145</v>
      </c>
      <c r="P154" s="49">
        <v>20615</v>
      </c>
      <c r="Q154" s="49">
        <v>23221</v>
      </c>
      <c r="R154" s="49">
        <v>32231</v>
      </c>
      <c r="S154" s="49">
        <v>5544</v>
      </c>
      <c r="T154" s="49">
        <v>7941</v>
      </c>
      <c r="U154" s="49">
        <v>8821</v>
      </c>
      <c r="V154" s="49">
        <v>9310</v>
      </c>
      <c r="W154" s="49">
        <v>10088</v>
      </c>
      <c r="X154" s="49">
        <v>11668</v>
      </c>
      <c r="Y154" s="49">
        <v>13812</v>
      </c>
      <c r="Z154" s="49">
        <v>17053</v>
      </c>
      <c r="AA154" s="49">
        <v>19100</v>
      </c>
      <c r="AB154" s="49">
        <v>21491</v>
      </c>
      <c r="AC154" s="49">
        <v>28592</v>
      </c>
      <c r="AD154" s="6">
        <v>35.9</v>
      </c>
      <c r="AE154" s="6">
        <v>2.7</v>
      </c>
      <c r="AF154" s="6">
        <v>5.2</v>
      </c>
    </row>
    <row r="155" spans="1:34">
      <c r="A155" s="32" t="s">
        <v>332</v>
      </c>
      <c r="B155" s="40" t="s">
        <v>699</v>
      </c>
      <c r="C155" s="36" t="s">
        <v>333</v>
      </c>
      <c r="D155" s="5">
        <v>7180</v>
      </c>
      <c r="E155" s="5">
        <v>113430</v>
      </c>
      <c r="F155" s="5">
        <v>103358</v>
      </c>
      <c r="G155" s="7">
        <v>15798</v>
      </c>
      <c r="H155" s="49">
        <v>4600</v>
      </c>
      <c r="I155" s="49">
        <v>7068</v>
      </c>
      <c r="J155" s="49">
        <v>8209</v>
      </c>
      <c r="K155" s="49">
        <v>8985</v>
      </c>
      <c r="L155" s="49">
        <v>9842</v>
      </c>
      <c r="M155" s="49">
        <v>11206</v>
      </c>
      <c r="N155" s="49">
        <v>13407</v>
      </c>
      <c r="O155" s="49">
        <v>16861</v>
      </c>
      <c r="P155" s="49">
        <v>18985</v>
      </c>
      <c r="Q155" s="49">
        <v>21645</v>
      </c>
      <c r="R155" s="49">
        <v>30743</v>
      </c>
      <c r="S155" s="49">
        <v>4562</v>
      </c>
      <c r="T155" s="49">
        <v>7050</v>
      </c>
      <c r="U155" s="49">
        <v>8163</v>
      </c>
      <c r="V155" s="49">
        <v>8941</v>
      </c>
      <c r="W155" s="49">
        <v>9525</v>
      </c>
      <c r="X155" s="49">
        <v>10833</v>
      </c>
      <c r="Y155" s="49">
        <v>12865</v>
      </c>
      <c r="Z155" s="49">
        <v>15921</v>
      </c>
      <c r="AA155" s="49">
        <v>17976</v>
      </c>
      <c r="AB155" s="49">
        <v>20161</v>
      </c>
      <c r="AC155" s="49">
        <v>27219</v>
      </c>
      <c r="AD155" s="6">
        <v>37.9</v>
      </c>
      <c r="AE155" s="6">
        <v>2.9</v>
      </c>
      <c r="AF155" s="6">
        <v>6</v>
      </c>
    </row>
    <row r="156" spans="1:34">
      <c r="A156" s="32" t="s">
        <v>334</v>
      </c>
      <c r="B156" s="40" t="s">
        <v>699</v>
      </c>
      <c r="C156" s="36" t="s">
        <v>335</v>
      </c>
      <c r="D156" s="5">
        <v>5165</v>
      </c>
      <c r="E156" s="5">
        <v>82972</v>
      </c>
      <c r="F156" s="5">
        <v>75589</v>
      </c>
      <c r="G156" s="7">
        <v>16064</v>
      </c>
      <c r="H156" s="49">
        <v>4488</v>
      </c>
      <c r="I156" s="49">
        <v>6952</v>
      </c>
      <c r="J156" s="49">
        <v>8116</v>
      </c>
      <c r="K156" s="49">
        <v>9034</v>
      </c>
      <c r="L156" s="49">
        <v>9935</v>
      </c>
      <c r="M156" s="49">
        <v>11409</v>
      </c>
      <c r="N156" s="49">
        <v>13996</v>
      </c>
      <c r="O156" s="49">
        <v>17775</v>
      </c>
      <c r="P156" s="49">
        <v>19786</v>
      </c>
      <c r="Q156" s="49">
        <v>22426</v>
      </c>
      <c r="R156" s="49">
        <v>31263</v>
      </c>
      <c r="S156" s="49">
        <v>4408</v>
      </c>
      <c r="T156" s="49">
        <v>6901</v>
      </c>
      <c r="U156" s="49">
        <v>8031</v>
      </c>
      <c r="V156" s="49">
        <v>8985</v>
      </c>
      <c r="W156" s="49">
        <v>9648</v>
      </c>
      <c r="X156" s="49">
        <v>11054</v>
      </c>
      <c r="Y156" s="49">
        <v>13431</v>
      </c>
      <c r="Z156" s="49">
        <v>16841</v>
      </c>
      <c r="AA156" s="49">
        <v>18846</v>
      </c>
      <c r="AB156" s="49">
        <v>20984</v>
      </c>
      <c r="AC156" s="49">
        <v>28103</v>
      </c>
      <c r="AD156" s="6">
        <v>37.9</v>
      </c>
      <c r="AE156" s="6">
        <v>3</v>
      </c>
      <c r="AF156" s="6">
        <v>6.4</v>
      </c>
    </row>
    <row r="157" spans="1:34">
      <c r="A157" s="32" t="s">
        <v>336</v>
      </c>
      <c r="B157" s="40" t="s">
        <v>699</v>
      </c>
      <c r="C157" s="36" t="s">
        <v>337</v>
      </c>
      <c r="D157" s="5">
        <v>12392</v>
      </c>
      <c r="E157" s="5">
        <v>213723</v>
      </c>
      <c r="F157" s="5">
        <v>193524</v>
      </c>
      <c r="G157" s="7">
        <v>17247</v>
      </c>
      <c r="H157" s="49">
        <v>5661</v>
      </c>
      <c r="I157" s="49">
        <v>8170</v>
      </c>
      <c r="J157" s="49">
        <v>9084</v>
      </c>
      <c r="K157" s="49">
        <v>9514</v>
      </c>
      <c r="L157" s="49">
        <v>10941</v>
      </c>
      <c r="M157" s="49">
        <v>12672</v>
      </c>
      <c r="N157" s="49">
        <v>15061</v>
      </c>
      <c r="O157" s="49">
        <v>18616</v>
      </c>
      <c r="P157" s="49">
        <v>21280</v>
      </c>
      <c r="Q157" s="49">
        <v>24073</v>
      </c>
      <c r="R157" s="49">
        <v>32804</v>
      </c>
      <c r="S157" s="49">
        <v>5632</v>
      </c>
      <c r="T157" s="49">
        <v>8152</v>
      </c>
      <c r="U157" s="49">
        <v>9043</v>
      </c>
      <c r="V157" s="49">
        <v>9416</v>
      </c>
      <c r="W157" s="49">
        <v>10534</v>
      </c>
      <c r="X157" s="49">
        <v>12056</v>
      </c>
      <c r="Y157" s="49">
        <v>14191</v>
      </c>
      <c r="Z157" s="49">
        <v>17509</v>
      </c>
      <c r="AA157" s="49">
        <v>19887</v>
      </c>
      <c r="AB157" s="49">
        <v>22294</v>
      </c>
      <c r="AC157" s="49">
        <v>29022</v>
      </c>
      <c r="AD157" s="6">
        <v>36.200000000000003</v>
      </c>
      <c r="AE157" s="6">
        <v>2.7</v>
      </c>
      <c r="AF157" s="6">
        <v>5.2</v>
      </c>
    </row>
    <row r="158" spans="1:34">
      <c r="A158" s="32" t="s">
        <v>338</v>
      </c>
      <c r="B158" s="40" t="s">
        <v>699</v>
      </c>
      <c r="C158" s="36" t="s">
        <v>339</v>
      </c>
      <c r="D158" s="5">
        <v>1958</v>
      </c>
      <c r="E158" s="5">
        <v>30448</v>
      </c>
      <c r="F158" s="5">
        <v>27704</v>
      </c>
      <c r="G158" s="7">
        <v>15551</v>
      </c>
      <c r="H158" s="49">
        <v>4493</v>
      </c>
      <c r="I158" s="49">
        <v>7029</v>
      </c>
      <c r="J158" s="49">
        <v>8007</v>
      </c>
      <c r="K158" s="49">
        <v>8818</v>
      </c>
      <c r="L158" s="49">
        <v>9647</v>
      </c>
      <c r="M158" s="49">
        <v>11178</v>
      </c>
      <c r="N158" s="49">
        <v>13388</v>
      </c>
      <c r="O158" s="49">
        <v>16642</v>
      </c>
      <c r="P158" s="49">
        <v>19124</v>
      </c>
      <c r="Q158" s="49">
        <v>21489</v>
      </c>
      <c r="R158" s="49">
        <v>31285</v>
      </c>
      <c r="S158" s="49">
        <v>4386</v>
      </c>
      <c r="T158" s="49">
        <v>6947</v>
      </c>
      <c r="U158" s="49">
        <v>7980</v>
      </c>
      <c r="V158" s="49">
        <v>8740</v>
      </c>
      <c r="W158" s="49">
        <v>9438</v>
      </c>
      <c r="X158" s="49">
        <v>10730</v>
      </c>
      <c r="Y158" s="49">
        <v>12790</v>
      </c>
      <c r="Z158" s="49">
        <v>15774</v>
      </c>
      <c r="AA158" s="49">
        <v>18128</v>
      </c>
      <c r="AB158" s="49">
        <v>19938</v>
      </c>
      <c r="AC158" s="49">
        <v>27922</v>
      </c>
      <c r="AD158" s="6">
        <v>37.6</v>
      </c>
      <c r="AE158" s="6">
        <v>2.9</v>
      </c>
      <c r="AF158" s="6">
        <v>6.4</v>
      </c>
    </row>
    <row r="159" spans="1:34" s="19" customFormat="1">
      <c r="A159" s="32" t="s">
        <v>340</v>
      </c>
      <c r="B159" s="40" t="s">
        <v>699</v>
      </c>
      <c r="C159" s="36" t="s">
        <v>341</v>
      </c>
      <c r="D159" s="5">
        <v>47955</v>
      </c>
      <c r="E159" s="5">
        <v>1013687</v>
      </c>
      <c r="F159" s="5">
        <v>885642</v>
      </c>
      <c r="G159" s="7">
        <v>21138</v>
      </c>
      <c r="H159" s="49">
        <v>5475</v>
      </c>
      <c r="I159" s="49">
        <v>8457</v>
      </c>
      <c r="J159" s="49">
        <v>9310</v>
      </c>
      <c r="K159" s="49">
        <v>9797</v>
      </c>
      <c r="L159" s="49">
        <v>11616</v>
      </c>
      <c r="M159" s="49">
        <v>14181</v>
      </c>
      <c r="N159" s="49">
        <v>18123</v>
      </c>
      <c r="O159" s="49">
        <v>23174</v>
      </c>
      <c r="P159" s="49">
        <v>26323</v>
      </c>
      <c r="Q159" s="49">
        <v>30306</v>
      </c>
      <c r="R159" s="49">
        <v>44336</v>
      </c>
      <c r="S159" s="49">
        <v>5431</v>
      </c>
      <c r="T159" s="49">
        <v>8389</v>
      </c>
      <c r="U159" s="49">
        <v>9277</v>
      </c>
      <c r="V159" s="49">
        <v>9497</v>
      </c>
      <c r="W159" s="49">
        <v>11129</v>
      </c>
      <c r="X159" s="49">
        <v>13487</v>
      </c>
      <c r="Y159" s="49">
        <v>16911</v>
      </c>
      <c r="Z159" s="49">
        <v>21415</v>
      </c>
      <c r="AA159" s="49">
        <v>23838</v>
      </c>
      <c r="AB159" s="49">
        <v>26991</v>
      </c>
      <c r="AC159" s="49">
        <v>36802</v>
      </c>
      <c r="AD159" s="6">
        <v>40.299999999999997</v>
      </c>
      <c r="AE159" s="6">
        <v>3.2</v>
      </c>
      <c r="AF159" s="6">
        <v>6.8</v>
      </c>
      <c r="AH159"/>
    </row>
    <row r="160" spans="1:34">
      <c r="A160" s="32" t="s">
        <v>342</v>
      </c>
      <c r="B160" s="40" t="s">
        <v>699</v>
      </c>
      <c r="C160" s="36" t="s">
        <v>343</v>
      </c>
      <c r="D160" s="5">
        <v>4462</v>
      </c>
      <c r="E160" s="5">
        <v>73718</v>
      </c>
      <c r="F160" s="5">
        <v>66576</v>
      </c>
      <c r="G160" s="7">
        <v>16521</v>
      </c>
      <c r="H160" s="49">
        <v>5434</v>
      </c>
      <c r="I160" s="49">
        <v>7980</v>
      </c>
      <c r="J160" s="49">
        <v>8818</v>
      </c>
      <c r="K160" s="49">
        <v>9310</v>
      </c>
      <c r="L160" s="49">
        <v>10288</v>
      </c>
      <c r="M160" s="49">
        <v>11872</v>
      </c>
      <c r="N160" s="49">
        <v>14118</v>
      </c>
      <c r="O160" s="49">
        <v>17748</v>
      </c>
      <c r="P160" s="49">
        <v>19943</v>
      </c>
      <c r="Q160" s="49">
        <v>22396</v>
      </c>
      <c r="R160" s="49">
        <v>29796</v>
      </c>
      <c r="S160" s="49">
        <v>5423</v>
      </c>
      <c r="T160" s="49">
        <v>7936</v>
      </c>
      <c r="U160" s="49">
        <v>8780</v>
      </c>
      <c r="V160" s="49">
        <v>9310</v>
      </c>
      <c r="W160" s="49">
        <v>9978</v>
      </c>
      <c r="X160" s="49">
        <v>11393</v>
      </c>
      <c r="Y160" s="49">
        <v>13550</v>
      </c>
      <c r="Z160" s="49">
        <v>16833</v>
      </c>
      <c r="AA160" s="49">
        <v>18855</v>
      </c>
      <c r="AB160" s="49">
        <v>21077</v>
      </c>
      <c r="AC160" s="49">
        <v>26660</v>
      </c>
      <c r="AD160" s="6">
        <v>36.1</v>
      </c>
      <c r="AE160" s="6">
        <v>2.7</v>
      </c>
      <c r="AF160" s="6">
        <v>4.9000000000000004</v>
      </c>
    </row>
    <row r="161" spans="1:34">
      <c r="A161" s="44" t="s">
        <v>716</v>
      </c>
      <c r="B161" s="39" t="s">
        <v>698</v>
      </c>
      <c r="C161" s="35" t="s">
        <v>344</v>
      </c>
      <c r="D161" s="2">
        <v>50054</v>
      </c>
      <c r="E161" s="2">
        <v>892312</v>
      </c>
      <c r="F161" s="2">
        <v>798480</v>
      </c>
      <c r="G161" s="4">
        <v>17827</v>
      </c>
      <c r="H161" s="48">
        <v>5498</v>
      </c>
      <c r="I161" s="48">
        <v>7980</v>
      </c>
      <c r="J161" s="48">
        <v>8894</v>
      </c>
      <c r="K161" s="48">
        <v>9339</v>
      </c>
      <c r="L161" s="48">
        <v>10640</v>
      </c>
      <c r="M161" s="48">
        <v>12524</v>
      </c>
      <c r="N161" s="48">
        <v>15302</v>
      </c>
      <c r="O161" s="48">
        <v>19251</v>
      </c>
      <c r="P161" s="48">
        <v>21799</v>
      </c>
      <c r="Q161" s="48">
        <v>24861</v>
      </c>
      <c r="R161" s="48">
        <v>35271</v>
      </c>
      <c r="S161" s="48">
        <v>5451</v>
      </c>
      <c r="T161" s="48">
        <v>7967</v>
      </c>
      <c r="U161" s="48">
        <v>8847</v>
      </c>
      <c r="V161" s="48">
        <v>9310</v>
      </c>
      <c r="W161" s="48">
        <v>10270</v>
      </c>
      <c r="X161" s="48">
        <v>11961</v>
      </c>
      <c r="Y161" s="48">
        <v>14409</v>
      </c>
      <c r="Z161" s="48">
        <v>17999</v>
      </c>
      <c r="AA161" s="48">
        <v>20181</v>
      </c>
      <c r="AB161" s="48">
        <v>22655</v>
      </c>
      <c r="AC161" s="48">
        <v>30669</v>
      </c>
      <c r="AD161" s="3">
        <v>37.700000000000003</v>
      </c>
      <c r="AE161" s="3">
        <v>2.8</v>
      </c>
      <c r="AF161" s="3">
        <v>5.6</v>
      </c>
    </row>
    <row r="162" spans="1:34">
      <c r="A162" s="33" t="s">
        <v>345</v>
      </c>
      <c r="B162" s="40" t="s">
        <v>699</v>
      </c>
      <c r="C162" s="36" t="s">
        <v>346</v>
      </c>
      <c r="D162" s="5">
        <v>27391</v>
      </c>
      <c r="E162" s="5">
        <v>541804</v>
      </c>
      <c r="F162" s="5">
        <v>478125</v>
      </c>
      <c r="G162" s="7">
        <v>19780</v>
      </c>
      <c r="H162" s="49">
        <v>5790</v>
      </c>
      <c r="I162" s="49">
        <v>8534</v>
      </c>
      <c r="J162" s="49">
        <v>9310</v>
      </c>
      <c r="K162" s="49">
        <v>9798</v>
      </c>
      <c r="L162" s="49">
        <v>11514</v>
      </c>
      <c r="M162" s="49">
        <v>13828</v>
      </c>
      <c r="N162" s="49">
        <v>17103</v>
      </c>
      <c r="O162" s="49">
        <v>21821</v>
      </c>
      <c r="P162" s="49">
        <v>24749</v>
      </c>
      <c r="Q162" s="49">
        <v>28139</v>
      </c>
      <c r="R162" s="49">
        <v>39963</v>
      </c>
      <c r="S162" s="49">
        <v>5755</v>
      </c>
      <c r="T162" s="49">
        <v>8481</v>
      </c>
      <c r="U162" s="49">
        <v>9294</v>
      </c>
      <c r="V162" s="49">
        <v>9478</v>
      </c>
      <c r="W162" s="49">
        <v>11018</v>
      </c>
      <c r="X162" s="49">
        <v>13079</v>
      </c>
      <c r="Y162" s="49">
        <v>15929</v>
      </c>
      <c r="Z162" s="49">
        <v>20141</v>
      </c>
      <c r="AA162" s="49">
        <v>22486</v>
      </c>
      <c r="AB162" s="49">
        <v>25144</v>
      </c>
      <c r="AC162" s="49">
        <v>33849</v>
      </c>
      <c r="AD162" s="6">
        <v>38.4</v>
      </c>
      <c r="AE162" s="6">
        <v>3</v>
      </c>
      <c r="AF162" s="6">
        <v>5.9</v>
      </c>
    </row>
    <row r="163" spans="1:34">
      <c r="A163" s="33" t="s">
        <v>347</v>
      </c>
      <c r="B163" s="40" t="s">
        <v>699</v>
      </c>
      <c r="C163" s="36" t="s">
        <v>348</v>
      </c>
      <c r="D163" s="5">
        <v>4234</v>
      </c>
      <c r="E163" s="5">
        <v>64602</v>
      </c>
      <c r="F163" s="5">
        <v>58751</v>
      </c>
      <c r="G163" s="7">
        <v>15258</v>
      </c>
      <c r="H163" s="49">
        <v>4964</v>
      </c>
      <c r="I163" s="49">
        <v>7395</v>
      </c>
      <c r="J163" s="49">
        <v>8311</v>
      </c>
      <c r="K163" s="49">
        <v>9030</v>
      </c>
      <c r="L163" s="49">
        <v>9780</v>
      </c>
      <c r="M163" s="49">
        <v>11116</v>
      </c>
      <c r="N163" s="49">
        <v>13119</v>
      </c>
      <c r="O163" s="49">
        <v>16069</v>
      </c>
      <c r="P163" s="49">
        <v>18078</v>
      </c>
      <c r="Q163" s="49">
        <v>20598</v>
      </c>
      <c r="R163" s="49">
        <v>27785</v>
      </c>
      <c r="S163" s="49">
        <v>4962</v>
      </c>
      <c r="T163" s="49">
        <v>7352</v>
      </c>
      <c r="U163" s="49">
        <v>8289</v>
      </c>
      <c r="V163" s="49">
        <v>9000</v>
      </c>
      <c r="W163" s="49">
        <v>9464</v>
      </c>
      <c r="X163" s="49">
        <v>10762</v>
      </c>
      <c r="Y163" s="49">
        <v>12493</v>
      </c>
      <c r="Z163" s="49">
        <v>15165</v>
      </c>
      <c r="AA163" s="49">
        <v>17000</v>
      </c>
      <c r="AB163" s="49">
        <v>19083</v>
      </c>
      <c r="AC163" s="49">
        <v>25201</v>
      </c>
      <c r="AD163" s="6">
        <v>35.6</v>
      </c>
      <c r="AE163" s="6">
        <v>2.6</v>
      </c>
      <c r="AF163" s="6">
        <v>5.0999999999999996</v>
      </c>
    </row>
    <row r="164" spans="1:34">
      <c r="A164" s="33" t="s">
        <v>349</v>
      </c>
      <c r="B164" s="40" t="s">
        <v>699</v>
      </c>
      <c r="C164" s="36" t="s">
        <v>350</v>
      </c>
      <c r="D164" s="5">
        <v>2396</v>
      </c>
      <c r="E164" s="5">
        <v>36475</v>
      </c>
      <c r="F164" s="5">
        <v>33546</v>
      </c>
      <c r="G164" s="7">
        <v>15223</v>
      </c>
      <c r="H164" s="49">
        <v>5441</v>
      </c>
      <c r="I164" s="49">
        <v>7265</v>
      </c>
      <c r="J164" s="49">
        <v>8105</v>
      </c>
      <c r="K164" s="49">
        <v>8755</v>
      </c>
      <c r="L164" s="49">
        <v>9708</v>
      </c>
      <c r="M164" s="49">
        <v>11045</v>
      </c>
      <c r="N164" s="49">
        <v>12863</v>
      </c>
      <c r="O164" s="49">
        <v>15959</v>
      </c>
      <c r="P164" s="49">
        <v>17988</v>
      </c>
      <c r="Q164" s="49">
        <v>20903</v>
      </c>
      <c r="R164" s="49">
        <v>28330</v>
      </c>
      <c r="S164" s="49">
        <v>5423</v>
      </c>
      <c r="T164" s="49">
        <v>7233</v>
      </c>
      <c r="U164" s="49">
        <v>8045</v>
      </c>
      <c r="V164" s="49">
        <v>8700</v>
      </c>
      <c r="W164" s="49">
        <v>9434</v>
      </c>
      <c r="X164" s="49">
        <v>10597</v>
      </c>
      <c r="Y164" s="49">
        <v>12397</v>
      </c>
      <c r="Z164" s="49">
        <v>15182</v>
      </c>
      <c r="AA164" s="49">
        <v>16970</v>
      </c>
      <c r="AB164" s="49">
        <v>19342</v>
      </c>
      <c r="AC164" s="49">
        <v>25978</v>
      </c>
      <c r="AD164" s="6">
        <v>36.200000000000003</v>
      </c>
      <c r="AE164" s="6">
        <v>2.7</v>
      </c>
      <c r="AF164" s="6">
        <v>4.8</v>
      </c>
    </row>
    <row r="165" spans="1:34">
      <c r="A165" s="33" t="s">
        <v>351</v>
      </c>
      <c r="B165" s="40" t="s">
        <v>699</v>
      </c>
      <c r="C165" s="36" t="s">
        <v>352</v>
      </c>
      <c r="D165" s="5">
        <v>2196</v>
      </c>
      <c r="E165" s="5">
        <v>32629</v>
      </c>
      <c r="F165" s="5">
        <v>29942</v>
      </c>
      <c r="G165" s="7">
        <v>14858</v>
      </c>
      <c r="H165" s="49">
        <v>5085</v>
      </c>
      <c r="I165" s="49">
        <v>7618</v>
      </c>
      <c r="J165" s="49">
        <v>8515</v>
      </c>
      <c r="K165" s="49">
        <v>9212</v>
      </c>
      <c r="L165" s="49">
        <v>9985</v>
      </c>
      <c r="M165" s="49">
        <v>11385</v>
      </c>
      <c r="N165" s="49">
        <v>13376</v>
      </c>
      <c r="O165" s="49">
        <v>16007</v>
      </c>
      <c r="P165" s="49">
        <v>18075</v>
      </c>
      <c r="Q165" s="49">
        <v>20439</v>
      </c>
      <c r="R165" s="49">
        <v>27369</v>
      </c>
      <c r="S165" s="49">
        <v>5020</v>
      </c>
      <c r="T165" s="49">
        <v>7609</v>
      </c>
      <c r="U165" s="49">
        <v>8465</v>
      </c>
      <c r="V165" s="49">
        <v>9195</v>
      </c>
      <c r="W165" s="49">
        <v>9686</v>
      </c>
      <c r="X165" s="49">
        <v>10943</v>
      </c>
      <c r="Y165" s="49">
        <v>12760</v>
      </c>
      <c r="Z165" s="49">
        <v>15168</v>
      </c>
      <c r="AA165" s="49">
        <v>16966</v>
      </c>
      <c r="AB165" s="49">
        <v>19110</v>
      </c>
      <c r="AC165" s="49">
        <v>24669</v>
      </c>
      <c r="AD165" s="6">
        <v>34.1</v>
      </c>
      <c r="AE165" s="6">
        <v>2.5</v>
      </c>
      <c r="AF165" s="6">
        <v>4.9000000000000004</v>
      </c>
    </row>
    <row r="166" spans="1:34">
      <c r="A166" s="33" t="s">
        <v>353</v>
      </c>
      <c r="B166" s="40" t="s">
        <v>699</v>
      </c>
      <c r="C166" s="36" t="s">
        <v>354</v>
      </c>
      <c r="D166" s="5">
        <v>3469</v>
      </c>
      <c r="E166" s="5">
        <v>55864</v>
      </c>
      <c r="F166" s="5">
        <v>50824</v>
      </c>
      <c r="G166" s="7">
        <v>16104</v>
      </c>
      <c r="H166" s="49">
        <v>4918</v>
      </c>
      <c r="I166" s="49">
        <v>7312</v>
      </c>
      <c r="J166" s="49">
        <v>8177</v>
      </c>
      <c r="K166" s="49">
        <v>9016</v>
      </c>
      <c r="L166" s="49">
        <v>9917</v>
      </c>
      <c r="M166" s="49">
        <v>11497</v>
      </c>
      <c r="N166" s="49">
        <v>14025</v>
      </c>
      <c r="O166" s="49">
        <v>17728</v>
      </c>
      <c r="P166" s="49">
        <v>19897</v>
      </c>
      <c r="Q166" s="49">
        <v>22682</v>
      </c>
      <c r="R166" s="49">
        <v>31855</v>
      </c>
      <c r="S166" s="49">
        <v>4840</v>
      </c>
      <c r="T166" s="49">
        <v>7301</v>
      </c>
      <c r="U166" s="49">
        <v>8141</v>
      </c>
      <c r="V166" s="49">
        <v>8979</v>
      </c>
      <c r="W166" s="49">
        <v>9590</v>
      </c>
      <c r="X166" s="49">
        <v>11122</v>
      </c>
      <c r="Y166" s="49">
        <v>13291</v>
      </c>
      <c r="Z166" s="49">
        <v>16674</v>
      </c>
      <c r="AA166" s="49">
        <v>18698</v>
      </c>
      <c r="AB166" s="49">
        <v>20969</v>
      </c>
      <c r="AC166" s="49">
        <v>28091</v>
      </c>
      <c r="AD166" s="6">
        <v>37.1</v>
      </c>
      <c r="AE166" s="6">
        <v>2.9</v>
      </c>
      <c r="AF166" s="6">
        <v>5.8</v>
      </c>
    </row>
    <row r="167" spans="1:34">
      <c r="A167" s="33" t="s">
        <v>355</v>
      </c>
      <c r="B167" s="40" t="s">
        <v>699</v>
      </c>
      <c r="C167" s="36" t="s">
        <v>356</v>
      </c>
      <c r="D167" s="5">
        <v>1681</v>
      </c>
      <c r="E167" s="5">
        <v>28609</v>
      </c>
      <c r="F167" s="5">
        <v>25892</v>
      </c>
      <c r="G167" s="7">
        <v>17019</v>
      </c>
      <c r="H167" s="49">
        <v>6057</v>
      </c>
      <c r="I167" s="49">
        <v>8517</v>
      </c>
      <c r="J167" s="49">
        <v>9233</v>
      </c>
      <c r="K167" s="49">
        <v>9637</v>
      </c>
      <c r="L167" s="49">
        <v>11045</v>
      </c>
      <c r="M167" s="49">
        <v>13020</v>
      </c>
      <c r="N167" s="49">
        <v>15621</v>
      </c>
      <c r="O167" s="49">
        <v>19070</v>
      </c>
      <c r="P167" s="49">
        <v>20981</v>
      </c>
      <c r="Q167" s="49">
        <v>23543</v>
      </c>
      <c r="R167" s="49">
        <v>31884</v>
      </c>
      <c r="S167" s="49">
        <v>6032</v>
      </c>
      <c r="T167" s="49">
        <v>8497</v>
      </c>
      <c r="U167" s="49">
        <v>9222</v>
      </c>
      <c r="V167" s="49">
        <v>9415</v>
      </c>
      <c r="W167" s="49">
        <v>10657</v>
      </c>
      <c r="X167" s="49">
        <v>12313</v>
      </c>
      <c r="Y167" s="49">
        <v>14468</v>
      </c>
      <c r="Z167" s="49">
        <v>17618</v>
      </c>
      <c r="AA167" s="49">
        <v>19368</v>
      </c>
      <c r="AB167" s="49">
        <v>21857</v>
      </c>
      <c r="AC167" s="49">
        <v>27952</v>
      </c>
      <c r="AD167" s="6">
        <v>34</v>
      </c>
      <c r="AE167" s="6">
        <v>2.6</v>
      </c>
      <c r="AF167" s="6">
        <v>4.5999999999999996</v>
      </c>
    </row>
    <row r="168" spans="1:34">
      <c r="A168" s="33" t="s">
        <v>374</v>
      </c>
      <c r="B168" s="40" t="s">
        <v>699</v>
      </c>
      <c r="C168" s="36" t="s">
        <v>375</v>
      </c>
      <c r="D168" s="5">
        <v>7105</v>
      </c>
      <c r="E168" s="5">
        <v>107889</v>
      </c>
      <c r="F168" s="5">
        <v>98810</v>
      </c>
      <c r="G168" s="7">
        <v>15185</v>
      </c>
      <c r="H168" s="49">
        <v>5136</v>
      </c>
      <c r="I168" s="49">
        <v>7120</v>
      </c>
      <c r="J168" s="49">
        <v>8015</v>
      </c>
      <c r="K168" s="49">
        <v>8829</v>
      </c>
      <c r="L168" s="49">
        <v>9664</v>
      </c>
      <c r="M168" s="49">
        <v>11042</v>
      </c>
      <c r="N168" s="49">
        <v>12975</v>
      </c>
      <c r="O168" s="49">
        <v>16164</v>
      </c>
      <c r="P168" s="49">
        <v>18271</v>
      </c>
      <c r="Q168" s="49">
        <v>20716</v>
      </c>
      <c r="R168" s="49">
        <v>29073</v>
      </c>
      <c r="S168" s="49">
        <v>5116</v>
      </c>
      <c r="T168" s="49">
        <v>7108</v>
      </c>
      <c r="U168" s="49">
        <v>7992</v>
      </c>
      <c r="V168" s="49">
        <v>8787</v>
      </c>
      <c r="W168" s="49">
        <v>9418</v>
      </c>
      <c r="X168" s="49">
        <v>10676</v>
      </c>
      <c r="Y168" s="49">
        <v>12420</v>
      </c>
      <c r="Z168" s="49">
        <v>15282</v>
      </c>
      <c r="AA168" s="49">
        <v>17247</v>
      </c>
      <c r="AB168" s="49">
        <v>19444</v>
      </c>
      <c r="AC168" s="49">
        <v>26193</v>
      </c>
      <c r="AD168" s="6">
        <v>36.1</v>
      </c>
      <c r="AE168" s="6">
        <v>2.7</v>
      </c>
      <c r="AF168" s="6">
        <v>5.0999999999999996</v>
      </c>
    </row>
    <row r="169" spans="1:34">
      <c r="A169" s="33" t="s">
        <v>380</v>
      </c>
      <c r="B169" s="40" t="s">
        <v>699</v>
      </c>
      <c r="C169" s="36" t="s">
        <v>381</v>
      </c>
      <c r="D169" s="5">
        <v>1582</v>
      </c>
      <c r="E169" s="5">
        <v>24441</v>
      </c>
      <c r="F169" s="5">
        <v>22589</v>
      </c>
      <c r="G169" s="7">
        <v>15450</v>
      </c>
      <c r="H169" s="49">
        <v>5713</v>
      </c>
      <c r="I169" s="49">
        <v>7868</v>
      </c>
      <c r="J169" s="49">
        <v>8617</v>
      </c>
      <c r="K169" s="49">
        <v>9252</v>
      </c>
      <c r="L169" s="49">
        <v>9944</v>
      </c>
      <c r="M169" s="49">
        <v>11693</v>
      </c>
      <c r="N169" s="49">
        <v>14152</v>
      </c>
      <c r="O169" s="49">
        <v>17298</v>
      </c>
      <c r="P169" s="49">
        <v>19187</v>
      </c>
      <c r="Q169" s="49">
        <v>21489</v>
      </c>
      <c r="R169" s="49">
        <v>28027</v>
      </c>
      <c r="S169" s="49">
        <v>5672</v>
      </c>
      <c r="T169" s="49">
        <v>7842</v>
      </c>
      <c r="U169" s="49">
        <v>8599</v>
      </c>
      <c r="V169" s="49">
        <v>9239</v>
      </c>
      <c r="W169" s="49">
        <v>9626</v>
      </c>
      <c r="X169" s="49">
        <v>11334</v>
      </c>
      <c r="Y169" s="49">
        <v>13566</v>
      </c>
      <c r="Z169" s="49">
        <v>16337</v>
      </c>
      <c r="AA169" s="49">
        <v>18105</v>
      </c>
      <c r="AB169" s="49">
        <v>20087</v>
      </c>
      <c r="AC169" s="49">
        <v>25608</v>
      </c>
      <c r="AD169" s="6">
        <v>34.1</v>
      </c>
      <c r="AE169" s="6">
        <v>2.6</v>
      </c>
      <c r="AF169" s="6">
        <v>4.5</v>
      </c>
    </row>
    <row r="170" spans="1:34">
      <c r="A170" s="44" t="s">
        <v>717</v>
      </c>
      <c r="B170" s="39" t="s">
        <v>698</v>
      </c>
      <c r="C170" s="35" t="s">
        <v>384</v>
      </c>
      <c r="D170" s="2">
        <v>104921</v>
      </c>
      <c r="E170" s="2">
        <v>1812335</v>
      </c>
      <c r="F170" s="2">
        <v>1632216</v>
      </c>
      <c r="G170" s="4">
        <v>17273</v>
      </c>
      <c r="H170" s="48">
        <v>5266</v>
      </c>
      <c r="I170" s="48">
        <v>7806</v>
      </c>
      <c r="J170" s="48">
        <v>8724</v>
      </c>
      <c r="K170" s="48">
        <v>9310</v>
      </c>
      <c r="L170" s="48">
        <v>10388</v>
      </c>
      <c r="M170" s="48">
        <v>12157</v>
      </c>
      <c r="N170" s="48">
        <v>14664</v>
      </c>
      <c r="O170" s="48">
        <v>18481</v>
      </c>
      <c r="P170" s="48">
        <v>20825</v>
      </c>
      <c r="Q170" s="48">
        <v>23753</v>
      </c>
      <c r="R170" s="48">
        <v>34258</v>
      </c>
      <c r="S170" s="48">
        <v>5223</v>
      </c>
      <c r="T170" s="48">
        <v>7758</v>
      </c>
      <c r="U170" s="48">
        <v>8681</v>
      </c>
      <c r="V170" s="48">
        <v>9310</v>
      </c>
      <c r="W170" s="48">
        <v>10036</v>
      </c>
      <c r="X170" s="48">
        <v>11665</v>
      </c>
      <c r="Y170" s="48">
        <v>13959</v>
      </c>
      <c r="Z170" s="48">
        <v>17385</v>
      </c>
      <c r="AA170" s="48">
        <v>19430</v>
      </c>
      <c r="AB170" s="48">
        <v>21950</v>
      </c>
      <c r="AC170" s="48">
        <v>29870</v>
      </c>
      <c r="AD170" s="3">
        <v>37.799999999999997</v>
      </c>
      <c r="AE170" s="3">
        <v>2.8</v>
      </c>
      <c r="AF170" s="3">
        <v>5.7</v>
      </c>
    </row>
    <row r="171" spans="1:34">
      <c r="A171" s="33" t="s">
        <v>385</v>
      </c>
      <c r="B171" s="40" t="s">
        <v>699</v>
      </c>
      <c r="C171" s="36" t="s">
        <v>386</v>
      </c>
      <c r="D171" s="5">
        <v>3037</v>
      </c>
      <c r="E171" s="5">
        <v>50135</v>
      </c>
      <c r="F171" s="5">
        <v>45528</v>
      </c>
      <c r="G171" s="7">
        <v>16508</v>
      </c>
      <c r="H171" s="49">
        <v>5019</v>
      </c>
      <c r="I171" s="49">
        <v>7666</v>
      </c>
      <c r="J171" s="49">
        <v>8644</v>
      </c>
      <c r="K171" s="49">
        <v>9310</v>
      </c>
      <c r="L171" s="49">
        <v>10571</v>
      </c>
      <c r="M171" s="49">
        <v>12659</v>
      </c>
      <c r="N171" s="49">
        <v>15540</v>
      </c>
      <c r="O171" s="49">
        <v>19283</v>
      </c>
      <c r="P171" s="49">
        <v>20987</v>
      </c>
      <c r="Q171" s="49">
        <v>23249</v>
      </c>
      <c r="R171" s="49">
        <v>31574</v>
      </c>
      <c r="S171" s="49">
        <v>5015</v>
      </c>
      <c r="T171" s="49">
        <v>7574</v>
      </c>
      <c r="U171" s="49">
        <v>8589</v>
      </c>
      <c r="V171" s="49">
        <v>9310</v>
      </c>
      <c r="W171" s="49">
        <v>10293</v>
      </c>
      <c r="X171" s="49">
        <v>12013</v>
      </c>
      <c r="Y171" s="49">
        <v>14674</v>
      </c>
      <c r="Z171" s="49">
        <v>17746</v>
      </c>
      <c r="AA171" s="49">
        <v>19257</v>
      </c>
      <c r="AB171" s="49">
        <v>21282</v>
      </c>
      <c r="AC171" s="49">
        <v>27875</v>
      </c>
      <c r="AD171" s="6">
        <v>35.5</v>
      </c>
      <c r="AE171" s="6">
        <v>2.8</v>
      </c>
      <c r="AF171" s="6">
        <v>5.6</v>
      </c>
    </row>
    <row r="172" spans="1:34">
      <c r="A172" s="33" t="s">
        <v>387</v>
      </c>
      <c r="B172" s="40" t="s">
        <v>699</v>
      </c>
      <c r="C172" s="36" t="s">
        <v>388</v>
      </c>
      <c r="D172" s="5">
        <v>2955</v>
      </c>
      <c r="E172" s="5">
        <v>46667</v>
      </c>
      <c r="F172" s="5">
        <v>42882</v>
      </c>
      <c r="G172" s="7">
        <v>15792</v>
      </c>
      <c r="H172" s="49">
        <v>5235</v>
      </c>
      <c r="I172" s="49">
        <v>7888</v>
      </c>
      <c r="J172" s="49">
        <v>8821</v>
      </c>
      <c r="K172" s="49">
        <v>9310</v>
      </c>
      <c r="L172" s="49">
        <v>10099</v>
      </c>
      <c r="M172" s="49">
        <v>11658</v>
      </c>
      <c r="N172" s="49">
        <v>13984</v>
      </c>
      <c r="O172" s="49">
        <v>17374</v>
      </c>
      <c r="P172" s="49">
        <v>19209</v>
      </c>
      <c r="Q172" s="49">
        <v>21527</v>
      </c>
      <c r="R172" s="49">
        <v>31070</v>
      </c>
      <c r="S172" s="49">
        <v>5230</v>
      </c>
      <c r="T172" s="49">
        <v>7887</v>
      </c>
      <c r="U172" s="49">
        <v>8792</v>
      </c>
      <c r="V172" s="49">
        <v>9296</v>
      </c>
      <c r="W172" s="49">
        <v>9743</v>
      </c>
      <c r="X172" s="49">
        <v>11217</v>
      </c>
      <c r="Y172" s="49">
        <v>13418</v>
      </c>
      <c r="Z172" s="49">
        <v>16333</v>
      </c>
      <c r="AA172" s="49">
        <v>18090</v>
      </c>
      <c r="AB172" s="49">
        <v>20145</v>
      </c>
      <c r="AC172" s="49">
        <v>27608</v>
      </c>
      <c r="AD172" s="6">
        <v>35.299999999999997</v>
      </c>
      <c r="AE172" s="6">
        <v>2.6</v>
      </c>
      <c r="AF172" s="6">
        <v>5.3</v>
      </c>
    </row>
    <row r="173" spans="1:34">
      <c r="A173" s="33" t="s">
        <v>389</v>
      </c>
      <c r="B173" s="40" t="s">
        <v>699</v>
      </c>
      <c r="C173" s="36" t="s">
        <v>390</v>
      </c>
      <c r="D173" s="5">
        <v>3057</v>
      </c>
      <c r="E173" s="5">
        <v>49195</v>
      </c>
      <c r="F173" s="5">
        <v>44941</v>
      </c>
      <c r="G173" s="7">
        <v>16093</v>
      </c>
      <c r="H173" s="49">
        <v>5055</v>
      </c>
      <c r="I173" s="49">
        <v>7435</v>
      </c>
      <c r="J173" s="49">
        <v>8503</v>
      </c>
      <c r="K173" s="49">
        <v>9244</v>
      </c>
      <c r="L173" s="49">
        <v>10012</v>
      </c>
      <c r="M173" s="49">
        <v>11686</v>
      </c>
      <c r="N173" s="49">
        <v>14110</v>
      </c>
      <c r="O173" s="49">
        <v>17764</v>
      </c>
      <c r="P173" s="49">
        <v>20005</v>
      </c>
      <c r="Q173" s="49">
        <v>22186</v>
      </c>
      <c r="R173" s="49">
        <v>30356</v>
      </c>
      <c r="S173" s="49">
        <v>5026</v>
      </c>
      <c r="T173" s="49">
        <v>7356</v>
      </c>
      <c r="U173" s="49">
        <v>8446</v>
      </c>
      <c r="V173" s="49">
        <v>9192</v>
      </c>
      <c r="W173" s="49">
        <v>9689</v>
      </c>
      <c r="X173" s="49">
        <v>11218</v>
      </c>
      <c r="Y173" s="49">
        <v>13508</v>
      </c>
      <c r="Z173" s="49">
        <v>16957</v>
      </c>
      <c r="AA173" s="49">
        <v>18685</v>
      </c>
      <c r="AB173" s="49">
        <v>20684</v>
      </c>
      <c r="AC173" s="49">
        <v>27663</v>
      </c>
      <c r="AD173" s="6">
        <v>36.5</v>
      </c>
      <c r="AE173" s="6">
        <v>2.8</v>
      </c>
      <c r="AF173" s="6">
        <v>5.5</v>
      </c>
    </row>
    <row r="174" spans="1:34" s="19" customFormat="1">
      <c r="A174" s="33" t="s">
        <v>391</v>
      </c>
      <c r="B174" s="40" t="s">
        <v>699</v>
      </c>
      <c r="C174" s="36" t="s">
        <v>392</v>
      </c>
      <c r="D174" s="5">
        <v>24393</v>
      </c>
      <c r="E174" s="5">
        <v>433989</v>
      </c>
      <c r="F174" s="5">
        <v>387902</v>
      </c>
      <c r="G174" s="7">
        <v>17792</v>
      </c>
      <c r="H174" s="49">
        <v>5641</v>
      </c>
      <c r="I174" s="49">
        <v>8137</v>
      </c>
      <c r="J174" s="49">
        <v>8982</v>
      </c>
      <c r="K174" s="49">
        <v>9319</v>
      </c>
      <c r="L174" s="49">
        <v>10500</v>
      </c>
      <c r="M174" s="49">
        <v>12260</v>
      </c>
      <c r="N174" s="49">
        <v>14640</v>
      </c>
      <c r="O174" s="49">
        <v>18167</v>
      </c>
      <c r="P174" s="49">
        <v>20857</v>
      </c>
      <c r="Q174" s="49">
        <v>23879</v>
      </c>
      <c r="R174" s="49">
        <v>35239</v>
      </c>
      <c r="S174" s="49">
        <v>5623</v>
      </c>
      <c r="T174" s="49">
        <v>8106</v>
      </c>
      <c r="U174" s="49">
        <v>8943</v>
      </c>
      <c r="V174" s="49">
        <v>9310</v>
      </c>
      <c r="W174" s="49">
        <v>10134</v>
      </c>
      <c r="X174" s="49">
        <v>11765</v>
      </c>
      <c r="Y174" s="49">
        <v>13961</v>
      </c>
      <c r="Z174" s="49">
        <v>17190</v>
      </c>
      <c r="AA174" s="49">
        <v>19374</v>
      </c>
      <c r="AB174" s="49">
        <v>21986</v>
      </c>
      <c r="AC174" s="49">
        <v>30558</v>
      </c>
      <c r="AD174" s="6">
        <v>38</v>
      </c>
      <c r="AE174" s="6">
        <v>2.7</v>
      </c>
      <c r="AF174" s="6">
        <v>5.4</v>
      </c>
      <c r="AH174"/>
    </row>
    <row r="175" spans="1:34">
      <c r="A175" s="33" t="s">
        <v>393</v>
      </c>
      <c r="B175" s="40" t="s">
        <v>699</v>
      </c>
      <c r="C175" s="36" t="s">
        <v>394</v>
      </c>
      <c r="D175" s="5">
        <v>2604</v>
      </c>
      <c r="E175" s="5">
        <v>38883</v>
      </c>
      <c r="F175" s="5">
        <v>35747</v>
      </c>
      <c r="G175" s="7">
        <v>14932</v>
      </c>
      <c r="H175" s="49">
        <v>4531</v>
      </c>
      <c r="I175" s="49">
        <v>6591</v>
      </c>
      <c r="J175" s="49">
        <v>7429</v>
      </c>
      <c r="K175" s="49">
        <v>8262</v>
      </c>
      <c r="L175" s="49">
        <v>9384</v>
      </c>
      <c r="M175" s="49">
        <v>10633</v>
      </c>
      <c r="N175" s="49">
        <v>12642</v>
      </c>
      <c r="O175" s="49">
        <v>15955</v>
      </c>
      <c r="P175" s="49">
        <v>17895</v>
      </c>
      <c r="Q175" s="49">
        <v>20190</v>
      </c>
      <c r="R175" s="49">
        <v>30696</v>
      </c>
      <c r="S175" s="49">
        <v>4512</v>
      </c>
      <c r="T175" s="49">
        <v>6591</v>
      </c>
      <c r="U175" s="49">
        <v>7403</v>
      </c>
      <c r="V175" s="49">
        <v>8184</v>
      </c>
      <c r="W175" s="49">
        <v>9357</v>
      </c>
      <c r="X175" s="49">
        <v>10381</v>
      </c>
      <c r="Y175" s="49">
        <v>12181</v>
      </c>
      <c r="Z175" s="49">
        <v>15196</v>
      </c>
      <c r="AA175" s="49">
        <v>16953</v>
      </c>
      <c r="AB175" s="49">
        <v>18967</v>
      </c>
      <c r="AC175" s="49">
        <v>27649</v>
      </c>
      <c r="AD175" s="6">
        <v>37.700000000000003</v>
      </c>
      <c r="AE175" s="6">
        <v>2.9</v>
      </c>
      <c r="AF175" s="6">
        <v>6.1</v>
      </c>
    </row>
    <row r="176" spans="1:34">
      <c r="A176" s="33" t="s">
        <v>395</v>
      </c>
      <c r="B176" s="40" t="s">
        <v>699</v>
      </c>
      <c r="C176" s="36" t="s">
        <v>396</v>
      </c>
      <c r="D176" s="5">
        <v>1929</v>
      </c>
      <c r="E176" s="5">
        <v>29042</v>
      </c>
      <c r="F176" s="5">
        <v>26673</v>
      </c>
      <c r="G176" s="7">
        <v>15056</v>
      </c>
      <c r="H176" s="49">
        <v>5081</v>
      </c>
      <c r="I176" s="49">
        <v>7277</v>
      </c>
      <c r="J176" s="49">
        <v>8127</v>
      </c>
      <c r="K176" s="49">
        <v>9021</v>
      </c>
      <c r="L176" s="49">
        <v>9714</v>
      </c>
      <c r="M176" s="49">
        <v>11016</v>
      </c>
      <c r="N176" s="49">
        <v>13182</v>
      </c>
      <c r="O176" s="49">
        <v>16269</v>
      </c>
      <c r="P176" s="49">
        <v>18435</v>
      </c>
      <c r="Q176" s="49">
        <v>20517</v>
      </c>
      <c r="R176" s="49">
        <v>28632</v>
      </c>
      <c r="S176" s="49">
        <v>4962</v>
      </c>
      <c r="T176" s="49">
        <v>7270</v>
      </c>
      <c r="U176" s="49">
        <v>8073</v>
      </c>
      <c r="V176" s="49">
        <v>9000</v>
      </c>
      <c r="W176" s="49">
        <v>9445</v>
      </c>
      <c r="X176" s="49">
        <v>10612</v>
      </c>
      <c r="Y176" s="49">
        <v>12611</v>
      </c>
      <c r="Z176" s="49">
        <v>15442</v>
      </c>
      <c r="AA176" s="49">
        <v>17660</v>
      </c>
      <c r="AB176" s="49">
        <v>19388</v>
      </c>
      <c r="AC176" s="49">
        <v>25455</v>
      </c>
      <c r="AD176" s="6">
        <v>35.6</v>
      </c>
      <c r="AE176" s="6">
        <v>2.7</v>
      </c>
      <c r="AF176" s="6">
        <v>5.0999999999999996</v>
      </c>
    </row>
    <row r="177" spans="1:34">
      <c r="A177" s="33" t="s">
        <v>397</v>
      </c>
      <c r="B177" s="40" t="s">
        <v>699</v>
      </c>
      <c r="C177" s="36" t="s">
        <v>398</v>
      </c>
      <c r="D177" s="5">
        <v>13333</v>
      </c>
      <c r="E177" s="5">
        <v>220934</v>
      </c>
      <c r="F177" s="5">
        <v>200264</v>
      </c>
      <c r="G177" s="7">
        <v>16570</v>
      </c>
      <c r="H177" s="49">
        <v>5024</v>
      </c>
      <c r="I177" s="49">
        <v>7711</v>
      </c>
      <c r="J177" s="49">
        <v>8644</v>
      </c>
      <c r="K177" s="49">
        <v>9310</v>
      </c>
      <c r="L177" s="49">
        <v>10285</v>
      </c>
      <c r="M177" s="49">
        <v>12006</v>
      </c>
      <c r="N177" s="49">
        <v>14394</v>
      </c>
      <c r="O177" s="49">
        <v>18005</v>
      </c>
      <c r="P177" s="49">
        <v>20302</v>
      </c>
      <c r="Q177" s="49">
        <v>23019</v>
      </c>
      <c r="R177" s="49">
        <v>32328</v>
      </c>
      <c r="S177" s="49">
        <v>5003</v>
      </c>
      <c r="T177" s="49">
        <v>7676</v>
      </c>
      <c r="U177" s="49">
        <v>8587</v>
      </c>
      <c r="V177" s="49">
        <v>9280</v>
      </c>
      <c r="W177" s="49">
        <v>9912</v>
      </c>
      <c r="X177" s="49">
        <v>11486</v>
      </c>
      <c r="Y177" s="49">
        <v>13703</v>
      </c>
      <c r="Z177" s="49">
        <v>16900</v>
      </c>
      <c r="AA177" s="49">
        <v>19025</v>
      </c>
      <c r="AB177" s="49">
        <v>21343</v>
      </c>
      <c r="AC177" s="49">
        <v>28413</v>
      </c>
      <c r="AD177" s="6">
        <v>36.799999999999997</v>
      </c>
      <c r="AE177" s="6">
        <v>2.8</v>
      </c>
      <c r="AF177" s="6">
        <v>5.7</v>
      </c>
    </row>
    <row r="178" spans="1:34">
      <c r="A178" s="33" t="s">
        <v>399</v>
      </c>
      <c r="B178" s="40" t="s">
        <v>699</v>
      </c>
      <c r="C178" s="36" t="s">
        <v>400</v>
      </c>
      <c r="D178" s="5">
        <v>5901</v>
      </c>
      <c r="E178" s="5">
        <v>93008</v>
      </c>
      <c r="F178" s="5">
        <v>84871</v>
      </c>
      <c r="G178" s="7">
        <v>15761</v>
      </c>
      <c r="H178" s="49">
        <v>5136</v>
      </c>
      <c r="I178" s="49">
        <v>7340</v>
      </c>
      <c r="J178" s="49">
        <v>8252</v>
      </c>
      <c r="K178" s="49">
        <v>9044</v>
      </c>
      <c r="L178" s="49">
        <v>9924</v>
      </c>
      <c r="M178" s="49">
        <v>11273</v>
      </c>
      <c r="N178" s="49">
        <v>13396</v>
      </c>
      <c r="O178" s="49">
        <v>16583</v>
      </c>
      <c r="P178" s="49">
        <v>19040</v>
      </c>
      <c r="Q178" s="49">
        <v>21592</v>
      </c>
      <c r="R178" s="49">
        <v>30821</v>
      </c>
      <c r="S178" s="49">
        <v>5131</v>
      </c>
      <c r="T178" s="49">
        <v>7280</v>
      </c>
      <c r="U178" s="49">
        <v>8218</v>
      </c>
      <c r="V178" s="49">
        <v>9000</v>
      </c>
      <c r="W178" s="49">
        <v>9622</v>
      </c>
      <c r="X178" s="49">
        <v>10922</v>
      </c>
      <c r="Y178" s="49">
        <v>12858</v>
      </c>
      <c r="Z178" s="49">
        <v>15780</v>
      </c>
      <c r="AA178" s="49">
        <v>18034</v>
      </c>
      <c r="AB178" s="49">
        <v>20427</v>
      </c>
      <c r="AC178" s="49">
        <v>27473</v>
      </c>
      <c r="AD178" s="6">
        <v>36.4</v>
      </c>
      <c r="AE178" s="6">
        <v>2.8</v>
      </c>
      <c r="AF178" s="6">
        <v>5.4</v>
      </c>
    </row>
    <row r="179" spans="1:34">
      <c r="A179" s="33" t="s">
        <v>401</v>
      </c>
      <c r="B179" s="40" t="s">
        <v>699</v>
      </c>
      <c r="C179" s="36" t="s">
        <v>402</v>
      </c>
      <c r="D179" s="5">
        <v>19805</v>
      </c>
      <c r="E179" s="5">
        <v>412553</v>
      </c>
      <c r="F179" s="5">
        <v>362868</v>
      </c>
      <c r="G179" s="7">
        <v>20831</v>
      </c>
      <c r="H179" s="49">
        <v>5687</v>
      </c>
      <c r="I179" s="49">
        <v>8564</v>
      </c>
      <c r="J179" s="49">
        <v>9310</v>
      </c>
      <c r="K179" s="49">
        <v>9933</v>
      </c>
      <c r="L179" s="49">
        <v>11853</v>
      </c>
      <c r="M179" s="49">
        <v>14390</v>
      </c>
      <c r="N179" s="49">
        <v>18143</v>
      </c>
      <c r="O179" s="49">
        <v>22834</v>
      </c>
      <c r="P179" s="49">
        <v>25970</v>
      </c>
      <c r="Q179" s="49">
        <v>29910</v>
      </c>
      <c r="R179" s="49">
        <v>43417</v>
      </c>
      <c r="S179" s="49">
        <v>5672</v>
      </c>
      <c r="T179" s="49">
        <v>8494</v>
      </c>
      <c r="U179" s="49">
        <v>9310</v>
      </c>
      <c r="V179" s="49">
        <v>9618</v>
      </c>
      <c r="W179" s="49">
        <v>11363</v>
      </c>
      <c r="X179" s="49">
        <v>13678</v>
      </c>
      <c r="Y179" s="49">
        <v>16949</v>
      </c>
      <c r="Z179" s="49">
        <v>21148</v>
      </c>
      <c r="AA179" s="49">
        <v>23617</v>
      </c>
      <c r="AB179" s="49">
        <v>26670</v>
      </c>
      <c r="AC179" s="49">
        <v>36482</v>
      </c>
      <c r="AD179" s="6">
        <v>39.4</v>
      </c>
      <c r="AE179" s="6">
        <v>3.1</v>
      </c>
      <c r="AF179" s="6">
        <v>6.4</v>
      </c>
    </row>
    <row r="180" spans="1:34">
      <c r="A180" s="33" t="s">
        <v>403</v>
      </c>
      <c r="B180" s="40" t="s">
        <v>699</v>
      </c>
      <c r="C180" s="36" t="s">
        <v>404</v>
      </c>
      <c r="D180" s="5">
        <v>1562</v>
      </c>
      <c r="E180" s="5">
        <v>23432</v>
      </c>
      <c r="F180" s="5">
        <v>21647</v>
      </c>
      <c r="G180" s="7">
        <v>15002</v>
      </c>
      <c r="H180" s="49">
        <v>5559</v>
      </c>
      <c r="I180" s="49">
        <v>7603</v>
      </c>
      <c r="J180" s="49">
        <v>8536</v>
      </c>
      <c r="K180" s="49">
        <v>9130</v>
      </c>
      <c r="L180" s="49">
        <v>9845</v>
      </c>
      <c r="M180" s="49">
        <v>11018</v>
      </c>
      <c r="N180" s="49">
        <v>12774</v>
      </c>
      <c r="O180" s="49">
        <v>15512</v>
      </c>
      <c r="P180" s="49">
        <v>17400</v>
      </c>
      <c r="Q180" s="49">
        <v>20292</v>
      </c>
      <c r="R180" s="49">
        <v>28024</v>
      </c>
      <c r="S180" s="49">
        <v>5522</v>
      </c>
      <c r="T180" s="49">
        <v>7542</v>
      </c>
      <c r="U180" s="49">
        <v>8520</v>
      </c>
      <c r="V180" s="49">
        <v>9119</v>
      </c>
      <c r="W180" s="49">
        <v>9523</v>
      </c>
      <c r="X180" s="49">
        <v>10765</v>
      </c>
      <c r="Y180" s="49">
        <v>12493</v>
      </c>
      <c r="Z180" s="49">
        <v>14905</v>
      </c>
      <c r="AA180" s="49">
        <v>16673</v>
      </c>
      <c r="AB180" s="49">
        <v>19030</v>
      </c>
      <c r="AC180" s="49">
        <v>25459</v>
      </c>
      <c r="AD180" s="6">
        <v>34.6</v>
      </c>
      <c r="AE180" s="6">
        <v>2.5</v>
      </c>
      <c r="AF180" s="6">
        <v>4.5999999999999996</v>
      </c>
    </row>
    <row r="181" spans="1:34" s="19" customFormat="1">
      <c r="A181" s="33" t="s">
        <v>405</v>
      </c>
      <c r="B181" s="40" t="s">
        <v>699</v>
      </c>
      <c r="C181" s="36" t="s">
        <v>406</v>
      </c>
      <c r="D181" s="5">
        <v>2165</v>
      </c>
      <c r="E181" s="5">
        <v>32408</v>
      </c>
      <c r="F181" s="5">
        <v>29674</v>
      </c>
      <c r="G181" s="7">
        <v>14969</v>
      </c>
      <c r="H181" s="49">
        <v>4496</v>
      </c>
      <c r="I181" s="49">
        <v>6829</v>
      </c>
      <c r="J181" s="49">
        <v>7776</v>
      </c>
      <c r="K181" s="49">
        <v>8510</v>
      </c>
      <c r="L181" s="49">
        <v>9431</v>
      </c>
      <c r="M181" s="49">
        <v>10823</v>
      </c>
      <c r="N181" s="49">
        <v>12995</v>
      </c>
      <c r="O181" s="49">
        <v>16372</v>
      </c>
      <c r="P181" s="49">
        <v>18427</v>
      </c>
      <c r="Q181" s="49">
        <v>20455</v>
      </c>
      <c r="R181" s="49">
        <v>29379</v>
      </c>
      <c r="S181" s="49">
        <v>4427</v>
      </c>
      <c r="T181" s="49">
        <v>6782</v>
      </c>
      <c r="U181" s="49">
        <v>7714</v>
      </c>
      <c r="V181" s="49">
        <v>8467</v>
      </c>
      <c r="W181" s="49">
        <v>9376</v>
      </c>
      <c r="X181" s="49">
        <v>10528</v>
      </c>
      <c r="Y181" s="49">
        <v>12439</v>
      </c>
      <c r="Z181" s="49">
        <v>15212</v>
      </c>
      <c r="AA181" s="49">
        <v>17322</v>
      </c>
      <c r="AB181" s="49">
        <v>19485</v>
      </c>
      <c r="AC181" s="49">
        <v>26125</v>
      </c>
      <c r="AD181" s="6">
        <v>36.9</v>
      </c>
      <c r="AE181" s="6">
        <v>2.9</v>
      </c>
      <c r="AF181" s="6">
        <v>5.9</v>
      </c>
      <c r="AH181"/>
    </row>
    <row r="182" spans="1:34">
      <c r="A182" s="33" t="s">
        <v>407</v>
      </c>
      <c r="B182" s="40" t="s">
        <v>699</v>
      </c>
      <c r="C182" s="36" t="s">
        <v>408</v>
      </c>
      <c r="D182" s="5">
        <v>4151</v>
      </c>
      <c r="E182" s="5">
        <v>62952</v>
      </c>
      <c r="F182" s="5">
        <v>57761</v>
      </c>
      <c r="G182" s="7">
        <v>15165</v>
      </c>
      <c r="H182" s="49">
        <v>4840</v>
      </c>
      <c r="I182" s="49">
        <v>6976</v>
      </c>
      <c r="J182" s="49">
        <v>7815</v>
      </c>
      <c r="K182" s="49">
        <v>8663</v>
      </c>
      <c r="L182" s="49">
        <v>9631</v>
      </c>
      <c r="M182" s="49">
        <v>11180</v>
      </c>
      <c r="N182" s="49">
        <v>13371</v>
      </c>
      <c r="O182" s="49">
        <v>16966</v>
      </c>
      <c r="P182" s="49">
        <v>18852</v>
      </c>
      <c r="Q182" s="49">
        <v>21135</v>
      </c>
      <c r="R182" s="49">
        <v>29416</v>
      </c>
      <c r="S182" s="49">
        <v>4806</v>
      </c>
      <c r="T182" s="49">
        <v>6931</v>
      </c>
      <c r="U182" s="49">
        <v>7775</v>
      </c>
      <c r="V182" s="49">
        <v>8601</v>
      </c>
      <c r="W182" s="49">
        <v>9415</v>
      </c>
      <c r="X182" s="49">
        <v>10841</v>
      </c>
      <c r="Y182" s="49">
        <v>12721</v>
      </c>
      <c r="Z182" s="49">
        <v>16024</v>
      </c>
      <c r="AA182" s="49">
        <v>17837</v>
      </c>
      <c r="AB182" s="49">
        <v>19782</v>
      </c>
      <c r="AC182" s="49">
        <v>26455</v>
      </c>
      <c r="AD182" s="6">
        <v>36.1</v>
      </c>
      <c r="AE182" s="6">
        <v>2.9</v>
      </c>
      <c r="AF182" s="6">
        <v>5.5</v>
      </c>
    </row>
    <row r="183" spans="1:34">
      <c r="A183" s="33" t="s">
        <v>409</v>
      </c>
      <c r="B183" s="40" t="s">
        <v>699</v>
      </c>
      <c r="C183" s="36" t="s">
        <v>410</v>
      </c>
      <c r="D183" s="5">
        <v>5107</v>
      </c>
      <c r="E183" s="5">
        <v>78502</v>
      </c>
      <c r="F183" s="5">
        <v>71834</v>
      </c>
      <c r="G183" s="7">
        <v>15371</v>
      </c>
      <c r="H183" s="49">
        <v>4233</v>
      </c>
      <c r="I183" s="49">
        <v>7095</v>
      </c>
      <c r="J183" s="49">
        <v>8182</v>
      </c>
      <c r="K183" s="49">
        <v>9087</v>
      </c>
      <c r="L183" s="49">
        <v>10229</v>
      </c>
      <c r="M183" s="49">
        <v>11757</v>
      </c>
      <c r="N183" s="49">
        <v>13774</v>
      </c>
      <c r="O183" s="49">
        <v>16793</v>
      </c>
      <c r="P183" s="49">
        <v>18817</v>
      </c>
      <c r="Q183" s="49">
        <v>21380</v>
      </c>
      <c r="R183" s="49">
        <v>29903</v>
      </c>
      <c r="S183" s="49">
        <v>4184</v>
      </c>
      <c r="T183" s="49">
        <v>7001</v>
      </c>
      <c r="U183" s="49">
        <v>8102</v>
      </c>
      <c r="V183" s="49">
        <v>9007</v>
      </c>
      <c r="W183" s="49">
        <v>9872</v>
      </c>
      <c r="X183" s="49">
        <v>11215</v>
      </c>
      <c r="Y183" s="49">
        <v>13047</v>
      </c>
      <c r="Z183" s="49">
        <v>15857</v>
      </c>
      <c r="AA183" s="49">
        <v>17619</v>
      </c>
      <c r="AB183" s="49">
        <v>19811</v>
      </c>
      <c r="AC183" s="49">
        <v>26777</v>
      </c>
      <c r="AD183" s="6">
        <v>36.799999999999997</v>
      </c>
      <c r="AE183" s="6">
        <v>2.8</v>
      </c>
      <c r="AF183" s="6">
        <v>6.4</v>
      </c>
    </row>
    <row r="184" spans="1:34">
      <c r="A184" s="33" t="s">
        <v>411</v>
      </c>
      <c r="B184" s="40" t="s">
        <v>699</v>
      </c>
      <c r="C184" s="36" t="s">
        <v>412</v>
      </c>
      <c r="D184" s="5">
        <v>10999</v>
      </c>
      <c r="E184" s="5">
        <v>178871</v>
      </c>
      <c r="F184" s="5">
        <v>163143</v>
      </c>
      <c r="G184" s="7">
        <v>16263</v>
      </c>
      <c r="H184" s="49">
        <v>5590</v>
      </c>
      <c r="I184" s="49">
        <v>7851</v>
      </c>
      <c r="J184" s="49">
        <v>8661</v>
      </c>
      <c r="K184" s="49">
        <v>9263</v>
      </c>
      <c r="L184" s="49">
        <v>10124</v>
      </c>
      <c r="M184" s="49">
        <v>11580</v>
      </c>
      <c r="N184" s="49">
        <v>13756</v>
      </c>
      <c r="O184" s="49">
        <v>17345</v>
      </c>
      <c r="P184" s="49">
        <v>19520</v>
      </c>
      <c r="Q184" s="49">
        <v>22285</v>
      </c>
      <c r="R184" s="49">
        <v>31514</v>
      </c>
      <c r="S184" s="49">
        <v>5567</v>
      </c>
      <c r="T184" s="49">
        <v>7790</v>
      </c>
      <c r="U184" s="49">
        <v>8614</v>
      </c>
      <c r="V184" s="49">
        <v>9242</v>
      </c>
      <c r="W184" s="49">
        <v>9822</v>
      </c>
      <c r="X184" s="49">
        <v>11180</v>
      </c>
      <c r="Y184" s="49">
        <v>13233</v>
      </c>
      <c r="Z184" s="49">
        <v>16432</v>
      </c>
      <c r="AA184" s="49">
        <v>18598</v>
      </c>
      <c r="AB184" s="49">
        <v>20837</v>
      </c>
      <c r="AC184" s="49">
        <v>27927</v>
      </c>
      <c r="AD184" s="6">
        <v>36.200000000000003</v>
      </c>
      <c r="AE184" s="6">
        <v>2.7</v>
      </c>
      <c r="AF184" s="6">
        <v>5</v>
      </c>
    </row>
    <row r="185" spans="1:34">
      <c r="A185" s="33" t="s">
        <v>413</v>
      </c>
      <c r="B185" s="40" t="s">
        <v>699</v>
      </c>
      <c r="C185" s="36" t="s">
        <v>414</v>
      </c>
      <c r="D185" s="5">
        <v>3923</v>
      </c>
      <c r="E185" s="5">
        <v>61764</v>
      </c>
      <c r="F185" s="5">
        <v>56480</v>
      </c>
      <c r="G185" s="7">
        <v>15744</v>
      </c>
      <c r="H185" s="49">
        <v>4781</v>
      </c>
      <c r="I185" s="49">
        <v>7177</v>
      </c>
      <c r="J185" s="49">
        <v>8073</v>
      </c>
      <c r="K185" s="49">
        <v>8921</v>
      </c>
      <c r="L185" s="49">
        <v>9756</v>
      </c>
      <c r="M185" s="49">
        <v>11070</v>
      </c>
      <c r="N185" s="49">
        <v>13204</v>
      </c>
      <c r="O185" s="49">
        <v>17119</v>
      </c>
      <c r="P185" s="49">
        <v>19122</v>
      </c>
      <c r="Q185" s="49">
        <v>21886</v>
      </c>
      <c r="R185" s="49">
        <v>30673</v>
      </c>
      <c r="S185" s="49">
        <v>4745</v>
      </c>
      <c r="T185" s="49">
        <v>7144</v>
      </c>
      <c r="U185" s="49">
        <v>8035</v>
      </c>
      <c r="V185" s="49">
        <v>8908</v>
      </c>
      <c r="W185" s="49">
        <v>9448</v>
      </c>
      <c r="X185" s="49">
        <v>10723</v>
      </c>
      <c r="Y185" s="49">
        <v>12720</v>
      </c>
      <c r="Z185" s="49">
        <v>16192</v>
      </c>
      <c r="AA185" s="49">
        <v>18286</v>
      </c>
      <c r="AB185" s="49">
        <v>20408</v>
      </c>
      <c r="AC185" s="49">
        <v>27209</v>
      </c>
      <c r="AD185" s="6">
        <v>37.6</v>
      </c>
      <c r="AE185" s="6">
        <v>2.9</v>
      </c>
      <c r="AF185" s="6">
        <v>5.7</v>
      </c>
    </row>
    <row r="186" spans="1:34">
      <c r="A186" s="44" t="s">
        <v>708</v>
      </c>
      <c r="B186" s="39" t="s">
        <v>697</v>
      </c>
      <c r="C186" s="35" t="s">
        <v>710</v>
      </c>
      <c r="D186" s="2">
        <v>422878</v>
      </c>
      <c r="E186" s="2">
        <v>7687685</v>
      </c>
      <c r="F186" s="2">
        <v>6862431</v>
      </c>
      <c r="G186" s="4">
        <v>18179</v>
      </c>
      <c r="H186" s="48">
        <v>5266</v>
      </c>
      <c r="I186" s="48">
        <v>7972</v>
      </c>
      <c r="J186" s="48">
        <v>8889</v>
      </c>
      <c r="K186" s="48">
        <v>9359</v>
      </c>
      <c r="L186" s="48">
        <v>10814</v>
      </c>
      <c r="M186" s="48">
        <v>12775</v>
      </c>
      <c r="N186" s="48">
        <v>15559</v>
      </c>
      <c r="O186" s="48">
        <v>19628</v>
      </c>
      <c r="P186" s="48">
        <v>22339</v>
      </c>
      <c r="Q186" s="48">
        <v>25593</v>
      </c>
      <c r="R186" s="48">
        <v>36392</v>
      </c>
      <c r="S186" s="48">
        <v>5222</v>
      </c>
      <c r="T186" s="48">
        <v>7917</v>
      </c>
      <c r="U186" s="48">
        <v>8840</v>
      </c>
      <c r="V186" s="48">
        <v>9326</v>
      </c>
      <c r="W186" s="48">
        <v>10421</v>
      </c>
      <c r="X186" s="48">
        <v>12162</v>
      </c>
      <c r="Y186" s="48">
        <v>14670</v>
      </c>
      <c r="Z186" s="48">
        <v>18311</v>
      </c>
      <c r="AA186" s="48">
        <v>20636</v>
      </c>
      <c r="AB186" s="48">
        <v>23311</v>
      </c>
      <c r="AC186" s="48">
        <v>31484</v>
      </c>
      <c r="AD186" s="3">
        <v>38.299999999999997</v>
      </c>
      <c r="AE186" s="3">
        <v>2.9</v>
      </c>
      <c r="AF186" s="3">
        <v>6</v>
      </c>
    </row>
    <row r="187" spans="1:34">
      <c r="A187" s="44" t="s">
        <v>709</v>
      </c>
      <c r="B187" s="39" t="s">
        <v>698</v>
      </c>
      <c r="C187" s="35" t="s">
        <v>711</v>
      </c>
      <c r="D187" s="2">
        <v>190268</v>
      </c>
      <c r="E187" s="2">
        <v>3462648</v>
      </c>
      <c r="F187" s="2">
        <v>3083890</v>
      </c>
      <c r="G187" s="4">
        <v>18199</v>
      </c>
      <c r="H187" s="48">
        <v>5080</v>
      </c>
      <c r="I187" s="48">
        <v>7831</v>
      </c>
      <c r="J187" s="48">
        <v>8796</v>
      </c>
      <c r="K187" s="48">
        <v>9310</v>
      </c>
      <c r="L187" s="48">
        <v>10683</v>
      </c>
      <c r="M187" s="48">
        <v>12623</v>
      </c>
      <c r="N187" s="48">
        <v>15447</v>
      </c>
      <c r="O187" s="48">
        <v>19553</v>
      </c>
      <c r="P187" s="48">
        <v>22277</v>
      </c>
      <c r="Q187" s="48">
        <v>25548</v>
      </c>
      <c r="R187" s="48">
        <v>36572</v>
      </c>
      <c r="S187" s="48">
        <v>5035</v>
      </c>
      <c r="T187" s="48">
        <v>7768</v>
      </c>
      <c r="U187" s="48">
        <v>8730</v>
      </c>
      <c r="V187" s="48">
        <v>9310</v>
      </c>
      <c r="W187" s="48">
        <v>10295</v>
      </c>
      <c r="X187" s="48">
        <v>12040</v>
      </c>
      <c r="Y187" s="48">
        <v>14569</v>
      </c>
      <c r="Z187" s="48">
        <v>18250</v>
      </c>
      <c r="AA187" s="48">
        <v>20567</v>
      </c>
      <c r="AB187" s="48">
        <v>23261</v>
      </c>
      <c r="AC187" s="48">
        <v>31607</v>
      </c>
      <c r="AD187" s="3">
        <v>38.9</v>
      </c>
      <c r="AE187" s="3">
        <v>3</v>
      </c>
      <c r="AF187" s="3">
        <v>6.3</v>
      </c>
    </row>
    <row r="188" spans="1:34">
      <c r="A188" s="32" t="s">
        <v>208</v>
      </c>
      <c r="B188" s="40" t="s">
        <v>699</v>
      </c>
      <c r="C188" s="36" t="s">
        <v>209</v>
      </c>
      <c r="D188" s="5">
        <v>28754</v>
      </c>
      <c r="E188" s="5">
        <v>496335</v>
      </c>
      <c r="F188" s="5">
        <v>448489</v>
      </c>
      <c r="G188" s="7">
        <v>17261</v>
      </c>
      <c r="H188" s="49">
        <v>5495</v>
      </c>
      <c r="I188" s="49">
        <v>8106</v>
      </c>
      <c r="J188" s="49">
        <v>9014</v>
      </c>
      <c r="K188" s="49">
        <v>9432</v>
      </c>
      <c r="L188" s="49">
        <v>10774</v>
      </c>
      <c r="M188" s="49">
        <v>12573</v>
      </c>
      <c r="N188" s="49">
        <v>15086</v>
      </c>
      <c r="O188" s="49">
        <v>18677</v>
      </c>
      <c r="P188" s="49">
        <v>21259</v>
      </c>
      <c r="Q188" s="49">
        <v>24160</v>
      </c>
      <c r="R188" s="49">
        <v>33081</v>
      </c>
      <c r="S188" s="49">
        <v>5438</v>
      </c>
      <c r="T188" s="49">
        <v>8031</v>
      </c>
      <c r="U188" s="49">
        <v>8979</v>
      </c>
      <c r="V188" s="49">
        <v>9389</v>
      </c>
      <c r="W188" s="49">
        <v>10380</v>
      </c>
      <c r="X188" s="49">
        <v>11970</v>
      </c>
      <c r="Y188" s="49">
        <v>14287</v>
      </c>
      <c r="Z188" s="49">
        <v>17557</v>
      </c>
      <c r="AA188" s="49">
        <v>19754</v>
      </c>
      <c r="AB188" s="49">
        <v>22285</v>
      </c>
      <c r="AC188" s="49">
        <v>29211</v>
      </c>
      <c r="AD188" s="6">
        <v>36.5</v>
      </c>
      <c r="AE188" s="6">
        <v>2.8</v>
      </c>
      <c r="AF188" s="6">
        <v>5.4</v>
      </c>
    </row>
    <row r="189" spans="1:34">
      <c r="A189" s="32" t="s">
        <v>210</v>
      </c>
      <c r="B189" s="40" t="s">
        <v>699</v>
      </c>
      <c r="C189" s="36" t="s">
        <v>211</v>
      </c>
      <c r="D189" s="5">
        <v>22823</v>
      </c>
      <c r="E189" s="5">
        <v>429436</v>
      </c>
      <c r="F189" s="5">
        <v>383367</v>
      </c>
      <c r="G189" s="7">
        <v>18816</v>
      </c>
      <c r="H189" s="49">
        <v>5564</v>
      </c>
      <c r="I189" s="49">
        <v>8334</v>
      </c>
      <c r="J189" s="49">
        <v>9244</v>
      </c>
      <c r="K189" s="49">
        <v>9738</v>
      </c>
      <c r="L189" s="49">
        <v>11405</v>
      </c>
      <c r="M189" s="49">
        <v>13583</v>
      </c>
      <c r="N189" s="49">
        <v>16585</v>
      </c>
      <c r="O189" s="49">
        <v>20843</v>
      </c>
      <c r="P189" s="49">
        <v>23498</v>
      </c>
      <c r="Q189" s="49">
        <v>26875</v>
      </c>
      <c r="R189" s="49">
        <v>37271</v>
      </c>
      <c r="S189" s="49">
        <v>5544</v>
      </c>
      <c r="T189" s="49">
        <v>8257</v>
      </c>
      <c r="U189" s="49">
        <v>9218</v>
      </c>
      <c r="V189" s="49">
        <v>9417</v>
      </c>
      <c r="W189" s="49">
        <v>10943</v>
      </c>
      <c r="X189" s="49">
        <v>12858</v>
      </c>
      <c r="Y189" s="49">
        <v>15516</v>
      </c>
      <c r="Z189" s="49">
        <v>19265</v>
      </c>
      <c r="AA189" s="49">
        <v>21678</v>
      </c>
      <c r="AB189" s="49">
        <v>24409</v>
      </c>
      <c r="AC189" s="49">
        <v>32230</v>
      </c>
      <c r="AD189" s="6">
        <v>37.6</v>
      </c>
      <c r="AE189" s="6">
        <v>3</v>
      </c>
      <c r="AF189" s="6">
        <v>5.8</v>
      </c>
    </row>
    <row r="190" spans="1:34">
      <c r="A190" s="32" t="s">
        <v>212</v>
      </c>
      <c r="B190" s="40" t="s">
        <v>699</v>
      </c>
      <c r="C190" s="36" t="s">
        <v>213</v>
      </c>
      <c r="D190" s="5">
        <v>7189</v>
      </c>
      <c r="E190" s="5">
        <v>163494</v>
      </c>
      <c r="F190" s="5">
        <v>141538</v>
      </c>
      <c r="G190" s="7">
        <v>22742</v>
      </c>
      <c r="H190" s="49">
        <v>6116</v>
      </c>
      <c r="I190" s="49">
        <v>8859</v>
      </c>
      <c r="J190" s="49">
        <v>9450</v>
      </c>
      <c r="K190" s="49">
        <v>10275</v>
      </c>
      <c r="L190" s="49">
        <v>12396</v>
      </c>
      <c r="M190" s="49">
        <v>15135</v>
      </c>
      <c r="N190" s="49">
        <v>19136</v>
      </c>
      <c r="O190" s="49">
        <v>24183</v>
      </c>
      <c r="P190" s="49">
        <v>27660</v>
      </c>
      <c r="Q190" s="49">
        <v>31722</v>
      </c>
      <c r="R190" s="49">
        <v>48098</v>
      </c>
      <c r="S190" s="49">
        <v>6085</v>
      </c>
      <c r="T190" s="49">
        <v>8792</v>
      </c>
      <c r="U190" s="49">
        <v>9384</v>
      </c>
      <c r="V190" s="49">
        <v>9924</v>
      </c>
      <c r="W190" s="49">
        <v>11759</v>
      </c>
      <c r="X190" s="49">
        <v>14223</v>
      </c>
      <c r="Y190" s="49">
        <v>17654</v>
      </c>
      <c r="Z190" s="49">
        <v>22076</v>
      </c>
      <c r="AA190" s="49">
        <v>24925</v>
      </c>
      <c r="AB190" s="49">
        <v>28085</v>
      </c>
      <c r="AC190" s="49">
        <v>40439</v>
      </c>
      <c r="AD190" s="6">
        <v>40.700000000000003</v>
      </c>
      <c r="AE190" s="6">
        <v>3.2</v>
      </c>
      <c r="AF190" s="6">
        <v>6.6</v>
      </c>
    </row>
    <row r="191" spans="1:34">
      <c r="A191" s="32" t="s">
        <v>214</v>
      </c>
      <c r="B191" s="40" t="s">
        <v>699</v>
      </c>
      <c r="C191" s="36" t="s">
        <v>215</v>
      </c>
      <c r="D191" s="5">
        <v>6443</v>
      </c>
      <c r="E191" s="5">
        <v>108633</v>
      </c>
      <c r="F191" s="5">
        <v>97612</v>
      </c>
      <c r="G191" s="7">
        <v>16861</v>
      </c>
      <c r="H191" s="49">
        <v>4666</v>
      </c>
      <c r="I191" s="49">
        <v>7368</v>
      </c>
      <c r="J191" s="49">
        <v>8305</v>
      </c>
      <c r="K191" s="49">
        <v>9121</v>
      </c>
      <c r="L191" s="49">
        <v>10141</v>
      </c>
      <c r="M191" s="49">
        <v>11881</v>
      </c>
      <c r="N191" s="49">
        <v>14401</v>
      </c>
      <c r="O191" s="49">
        <v>18212</v>
      </c>
      <c r="P191" s="49">
        <v>20655</v>
      </c>
      <c r="Q191" s="49">
        <v>23557</v>
      </c>
      <c r="R191" s="49">
        <v>33884</v>
      </c>
      <c r="S191" s="49">
        <v>4655</v>
      </c>
      <c r="T191" s="49">
        <v>7315</v>
      </c>
      <c r="U191" s="49">
        <v>8259</v>
      </c>
      <c r="V191" s="49">
        <v>9088</v>
      </c>
      <c r="W191" s="49">
        <v>9844</v>
      </c>
      <c r="X191" s="49">
        <v>11383</v>
      </c>
      <c r="Y191" s="49">
        <v>13752</v>
      </c>
      <c r="Z191" s="49">
        <v>17015</v>
      </c>
      <c r="AA191" s="49">
        <v>19085</v>
      </c>
      <c r="AB191" s="49">
        <v>21639</v>
      </c>
      <c r="AC191" s="49">
        <v>29409</v>
      </c>
      <c r="AD191" s="6">
        <v>38.4</v>
      </c>
      <c r="AE191" s="6">
        <v>3</v>
      </c>
      <c r="AF191" s="6">
        <v>6.3</v>
      </c>
    </row>
    <row r="192" spans="1:34">
      <c r="A192" s="32" t="s">
        <v>216</v>
      </c>
      <c r="B192" s="40" t="s">
        <v>699</v>
      </c>
      <c r="C192" s="36" t="s">
        <v>217</v>
      </c>
      <c r="D192" s="5">
        <v>6602</v>
      </c>
      <c r="E192" s="5">
        <v>112049</v>
      </c>
      <c r="F192" s="5">
        <v>101041</v>
      </c>
      <c r="G192" s="7">
        <v>16972</v>
      </c>
      <c r="H192" s="49">
        <v>4828</v>
      </c>
      <c r="I192" s="49">
        <v>7421</v>
      </c>
      <c r="J192" s="49">
        <v>8346</v>
      </c>
      <c r="K192" s="49">
        <v>9155</v>
      </c>
      <c r="L192" s="49">
        <v>10252</v>
      </c>
      <c r="M192" s="49">
        <v>12182</v>
      </c>
      <c r="N192" s="49">
        <v>14755</v>
      </c>
      <c r="O192" s="49">
        <v>18579</v>
      </c>
      <c r="P192" s="49">
        <v>20938</v>
      </c>
      <c r="Q192" s="49">
        <v>24000</v>
      </c>
      <c r="R192" s="49">
        <v>33222</v>
      </c>
      <c r="S192" s="49">
        <v>4775</v>
      </c>
      <c r="T192" s="49">
        <v>7375</v>
      </c>
      <c r="U192" s="49">
        <v>8332</v>
      </c>
      <c r="V192" s="49">
        <v>9118</v>
      </c>
      <c r="W192" s="49">
        <v>9984</v>
      </c>
      <c r="X192" s="49">
        <v>11617</v>
      </c>
      <c r="Y192" s="49">
        <v>13979</v>
      </c>
      <c r="Z192" s="49">
        <v>17408</v>
      </c>
      <c r="AA192" s="49">
        <v>19458</v>
      </c>
      <c r="AB192" s="49">
        <v>22114</v>
      </c>
      <c r="AC192" s="49">
        <v>29235</v>
      </c>
      <c r="AD192" s="6">
        <v>38</v>
      </c>
      <c r="AE192" s="6">
        <v>3</v>
      </c>
      <c r="AF192" s="6">
        <v>6.1</v>
      </c>
    </row>
    <row r="193" spans="1:34">
      <c r="A193" s="32" t="s">
        <v>218</v>
      </c>
      <c r="B193" s="40" t="s">
        <v>699</v>
      </c>
      <c r="C193" s="36" t="s">
        <v>219</v>
      </c>
      <c r="D193" s="5">
        <v>27362</v>
      </c>
      <c r="E193" s="5">
        <v>497578</v>
      </c>
      <c r="F193" s="5">
        <v>440647</v>
      </c>
      <c r="G193" s="7">
        <v>18185</v>
      </c>
      <c r="H193" s="49">
        <v>4562</v>
      </c>
      <c r="I193" s="49">
        <v>7359</v>
      </c>
      <c r="J193" s="49">
        <v>8422</v>
      </c>
      <c r="K193" s="49">
        <v>9229</v>
      </c>
      <c r="L193" s="49">
        <v>10453</v>
      </c>
      <c r="M193" s="49">
        <v>12370</v>
      </c>
      <c r="N193" s="49">
        <v>15180</v>
      </c>
      <c r="O193" s="49">
        <v>19307</v>
      </c>
      <c r="P193" s="49">
        <v>21995</v>
      </c>
      <c r="Q193" s="49">
        <v>25387</v>
      </c>
      <c r="R193" s="49">
        <v>37438</v>
      </c>
      <c r="S193" s="49">
        <v>4534</v>
      </c>
      <c r="T193" s="49">
        <v>7284</v>
      </c>
      <c r="U193" s="49">
        <v>8356</v>
      </c>
      <c r="V193" s="49">
        <v>9187</v>
      </c>
      <c r="W193" s="49">
        <v>10077</v>
      </c>
      <c r="X193" s="49">
        <v>11832</v>
      </c>
      <c r="Y193" s="49">
        <v>14349</v>
      </c>
      <c r="Z193" s="49">
        <v>17987</v>
      </c>
      <c r="AA193" s="49">
        <v>20257</v>
      </c>
      <c r="AB193" s="49">
        <v>23022</v>
      </c>
      <c r="AC193" s="49">
        <v>31957</v>
      </c>
      <c r="AD193" s="6">
        <v>40.299999999999997</v>
      </c>
      <c r="AE193" s="6">
        <v>3.2</v>
      </c>
      <c r="AF193" s="6">
        <v>7</v>
      </c>
    </row>
    <row r="194" spans="1:34">
      <c r="A194" s="32" t="s">
        <v>220</v>
      </c>
      <c r="B194" s="40" t="s">
        <v>699</v>
      </c>
      <c r="C194" s="36" t="s">
        <v>221</v>
      </c>
      <c r="D194" s="5">
        <v>13664</v>
      </c>
      <c r="E194" s="5">
        <v>238953</v>
      </c>
      <c r="F194" s="5">
        <v>213393</v>
      </c>
      <c r="G194" s="7">
        <v>17488</v>
      </c>
      <c r="H194" s="49">
        <v>4855</v>
      </c>
      <c r="I194" s="49">
        <v>7389</v>
      </c>
      <c r="J194" s="49">
        <v>8364</v>
      </c>
      <c r="K194" s="49">
        <v>9171</v>
      </c>
      <c r="L194" s="49">
        <v>10260</v>
      </c>
      <c r="M194" s="49">
        <v>12132</v>
      </c>
      <c r="N194" s="49">
        <v>14803</v>
      </c>
      <c r="O194" s="49">
        <v>18769</v>
      </c>
      <c r="P194" s="49">
        <v>21435</v>
      </c>
      <c r="Q194" s="49">
        <v>24844</v>
      </c>
      <c r="R194" s="49">
        <v>35469</v>
      </c>
      <c r="S194" s="49">
        <v>4770</v>
      </c>
      <c r="T194" s="49">
        <v>7299</v>
      </c>
      <c r="U194" s="49">
        <v>8295</v>
      </c>
      <c r="V194" s="49">
        <v>9119</v>
      </c>
      <c r="W194" s="49">
        <v>9935</v>
      </c>
      <c r="X194" s="49">
        <v>11591</v>
      </c>
      <c r="Y194" s="49">
        <v>14027</v>
      </c>
      <c r="Z194" s="49">
        <v>17554</v>
      </c>
      <c r="AA194" s="49">
        <v>19907</v>
      </c>
      <c r="AB194" s="49">
        <v>22590</v>
      </c>
      <c r="AC194" s="49">
        <v>30880</v>
      </c>
      <c r="AD194" s="6">
        <v>39.1</v>
      </c>
      <c r="AE194" s="6">
        <v>3.1</v>
      </c>
      <c r="AF194" s="6">
        <v>6.5</v>
      </c>
    </row>
    <row r="195" spans="1:34" s="19" customFormat="1">
      <c r="A195" s="32" t="s">
        <v>222</v>
      </c>
      <c r="B195" s="40" t="s">
        <v>699</v>
      </c>
      <c r="C195" s="36" t="s">
        <v>223</v>
      </c>
      <c r="D195" s="5">
        <v>8040</v>
      </c>
      <c r="E195" s="5">
        <v>133293</v>
      </c>
      <c r="F195" s="5">
        <v>120223</v>
      </c>
      <c r="G195" s="7">
        <v>16579</v>
      </c>
      <c r="H195" s="49">
        <v>4479</v>
      </c>
      <c r="I195" s="49">
        <v>7103</v>
      </c>
      <c r="J195" s="49">
        <v>8244</v>
      </c>
      <c r="K195" s="49">
        <v>9138</v>
      </c>
      <c r="L195" s="49">
        <v>10298</v>
      </c>
      <c r="M195" s="49">
        <v>12089</v>
      </c>
      <c r="N195" s="49">
        <v>14494</v>
      </c>
      <c r="O195" s="49">
        <v>17928</v>
      </c>
      <c r="P195" s="49">
        <v>20245</v>
      </c>
      <c r="Q195" s="49">
        <v>23314</v>
      </c>
      <c r="R195" s="49">
        <v>32569</v>
      </c>
      <c r="S195" s="49">
        <v>4446</v>
      </c>
      <c r="T195" s="49">
        <v>7048</v>
      </c>
      <c r="U195" s="49">
        <v>8184</v>
      </c>
      <c r="V195" s="49">
        <v>9076</v>
      </c>
      <c r="W195" s="49">
        <v>9925</v>
      </c>
      <c r="X195" s="49">
        <v>11542</v>
      </c>
      <c r="Y195" s="49">
        <v>13760</v>
      </c>
      <c r="Z195" s="49">
        <v>16855</v>
      </c>
      <c r="AA195" s="49">
        <v>18861</v>
      </c>
      <c r="AB195" s="49">
        <v>21485</v>
      </c>
      <c r="AC195" s="49">
        <v>28521</v>
      </c>
      <c r="AD195" s="6">
        <v>38.200000000000003</v>
      </c>
      <c r="AE195" s="6">
        <v>3</v>
      </c>
      <c r="AF195" s="6">
        <v>6.4</v>
      </c>
      <c r="AH195"/>
    </row>
    <row r="196" spans="1:34">
      <c r="A196" s="32" t="s">
        <v>224</v>
      </c>
      <c r="B196" s="40" t="s">
        <v>699</v>
      </c>
      <c r="C196" s="36" t="s">
        <v>225</v>
      </c>
      <c r="D196" s="5">
        <v>6128</v>
      </c>
      <c r="E196" s="5">
        <v>110564</v>
      </c>
      <c r="F196" s="5">
        <v>98642</v>
      </c>
      <c r="G196" s="7">
        <v>18042</v>
      </c>
      <c r="H196" s="49">
        <v>4887</v>
      </c>
      <c r="I196" s="49">
        <v>7455</v>
      </c>
      <c r="J196" s="49">
        <v>8502</v>
      </c>
      <c r="K196" s="49">
        <v>9200</v>
      </c>
      <c r="L196" s="49">
        <v>10452</v>
      </c>
      <c r="M196" s="49">
        <v>12388</v>
      </c>
      <c r="N196" s="49">
        <v>14941</v>
      </c>
      <c r="O196" s="49">
        <v>19248</v>
      </c>
      <c r="P196" s="49">
        <v>21947</v>
      </c>
      <c r="Q196" s="49">
        <v>25074</v>
      </c>
      <c r="R196" s="49">
        <v>36552</v>
      </c>
      <c r="S196" s="49">
        <v>4837</v>
      </c>
      <c r="T196" s="49">
        <v>7414</v>
      </c>
      <c r="U196" s="49">
        <v>8423</v>
      </c>
      <c r="V196" s="49">
        <v>9157</v>
      </c>
      <c r="W196" s="49">
        <v>10050</v>
      </c>
      <c r="X196" s="49">
        <v>11833</v>
      </c>
      <c r="Y196" s="49">
        <v>14314</v>
      </c>
      <c r="Z196" s="49">
        <v>18051</v>
      </c>
      <c r="AA196" s="49">
        <v>20205</v>
      </c>
      <c r="AB196" s="49">
        <v>22847</v>
      </c>
      <c r="AC196" s="49">
        <v>31753</v>
      </c>
      <c r="AD196" s="6">
        <v>39.9</v>
      </c>
      <c r="AE196" s="6">
        <v>3.1</v>
      </c>
      <c r="AF196" s="6">
        <v>6.6</v>
      </c>
    </row>
    <row r="197" spans="1:34">
      <c r="A197" s="32" t="s">
        <v>226</v>
      </c>
      <c r="B197" s="40" t="s">
        <v>699</v>
      </c>
      <c r="C197" s="36" t="s">
        <v>227</v>
      </c>
      <c r="D197" s="5">
        <v>13885</v>
      </c>
      <c r="E197" s="5">
        <v>241896</v>
      </c>
      <c r="F197" s="5">
        <v>217417</v>
      </c>
      <c r="G197" s="7">
        <v>17421</v>
      </c>
      <c r="H197" s="49">
        <v>4968</v>
      </c>
      <c r="I197" s="49">
        <v>7740</v>
      </c>
      <c r="J197" s="49">
        <v>8641</v>
      </c>
      <c r="K197" s="49">
        <v>9301</v>
      </c>
      <c r="L197" s="49">
        <v>10470</v>
      </c>
      <c r="M197" s="49">
        <v>12350</v>
      </c>
      <c r="N197" s="49">
        <v>15031</v>
      </c>
      <c r="O197" s="49">
        <v>19048</v>
      </c>
      <c r="P197" s="49">
        <v>21560</v>
      </c>
      <c r="Q197" s="49">
        <v>24753</v>
      </c>
      <c r="R197" s="49">
        <v>34638</v>
      </c>
      <c r="S197" s="49">
        <v>4940</v>
      </c>
      <c r="T197" s="49">
        <v>7677</v>
      </c>
      <c r="U197" s="49">
        <v>8596</v>
      </c>
      <c r="V197" s="49">
        <v>9270</v>
      </c>
      <c r="W197" s="49">
        <v>10107</v>
      </c>
      <c r="X197" s="49">
        <v>11818</v>
      </c>
      <c r="Y197" s="49">
        <v>14259</v>
      </c>
      <c r="Z197" s="49">
        <v>17927</v>
      </c>
      <c r="AA197" s="49">
        <v>19885</v>
      </c>
      <c r="AB197" s="49">
        <v>22590</v>
      </c>
      <c r="AC197" s="49">
        <v>30360</v>
      </c>
      <c r="AD197" s="6">
        <v>38.1</v>
      </c>
      <c r="AE197" s="6">
        <v>2.9</v>
      </c>
      <c r="AF197" s="6">
        <v>6.1</v>
      </c>
    </row>
    <row r="198" spans="1:34">
      <c r="A198" s="32" t="s">
        <v>228</v>
      </c>
      <c r="B198" s="40" t="s">
        <v>699</v>
      </c>
      <c r="C198" s="36" t="s">
        <v>229</v>
      </c>
      <c r="D198" s="5">
        <v>5332</v>
      </c>
      <c r="E198" s="5">
        <v>102458</v>
      </c>
      <c r="F198" s="5">
        <v>90761</v>
      </c>
      <c r="G198" s="7">
        <v>19216</v>
      </c>
      <c r="H198" s="49">
        <v>5443</v>
      </c>
      <c r="I198" s="49">
        <v>8162</v>
      </c>
      <c r="J198" s="49">
        <v>9090</v>
      </c>
      <c r="K198" s="49">
        <v>9515</v>
      </c>
      <c r="L198" s="49">
        <v>11004</v>
      </c>
      <c r="M198" s="49">
        <v>13232</v>
      </c>
      <c r="N198" s="49">
        <v>16412</v>
      </c>
      <c r="O198" s="49">
        <v>20720</v>
      </c>
      <c r="P198" s="49">
        <v>23592</v>
      </c>
      <c r="Q198" s="49">
        <v>27044</v>
      </c>
      <c r="R198" s="49">
        <v>39665</v>
      </c>
      <c r="S198" s="49">
        <v>5394</v>
      </c>
      <c r="T198" s="49">
        <v>8117</v>
      </c>
      <c r="U198" s="49">
        <v>9056</v>
      </c>
      <c r="V198" s="49">
        <v>9415</v>
      </c>
      <c r="W198" s="49">
        <v>10623</v>
      </c>
      <c r="X198" s="49">
        <v>12565</v>
      </c>
      <c r="Y198" s="49">
        <v>15383</v>
      </c>
      <c r="Z198" s="49">
        <v>19240</v>
      </c>
      <c r="AA198" s="49">
        <v>21832</v>
      </c>
      <c r="AB198" s="49">
        <v>24474</v>
      </c>
      <c r="AC198" s="49">
        <v>33643</v>
      </c>
      <c r="AD198" s="6">
        <v>39.200000000000003</v>
      </c>
      <c r="AE198" s="6">
        <v>3</v>
      </c>
      <c r="AF198" s="6">
        <v>6.2</v>
      </c>
    </row>
    <row r="199" spans="1:34">
      <c r="A199" s="32" t="s">
        <v>230</v>
      </c>
      <c r="B199" s="40" t="s">
        <v>699</v>
      </c>
      <c r="C199" s="36" t="s">
        <v>231</v>
      </c>
      <c r="D199" s="5">
        <v>44046</v>
      </c>
      <c r="E199" s="5">
        <v>827958</v>
      </c>
      <c r="F199" s="5">
        <v>730761</v>
      </c>
      <c r="G199" s="7">
        <v>18798</v>
      </c>
      <c r="H199" s="49">
        <v>5166</v>
      </c>
      <c r="I199" s="49">
        <v>7914</v>
      </c>
      <c r="J199" s="49">
        <v>8837</v>
      </c>
      <c r="K199" s="49">
        <v>9310</v>
      </c>
      <c r="L199" s="49">
        <v>10598</v>
      </c>
      <c r="M199" s="49">
        <v>12527</v>
      </c>
      <c r="N199" s="49">
        <v>15485</v>
      </c>
      <c r="O199" s="49">
        <v>19995</v>
      </c>
      <c r="P199" s="49">
        <v>22897</v>
      </c>
      <c r="Q199" s="49">
        <v>26342</v>
      </c>
      <c r="R199" s="49">
        <v>38304</v>
      </c>
      <c r="S199" s="49">
        <v>5119</v>
      </c>
      <c r="T199" s="49">
        <v>7861</v>
      </c>
      <c r="U199" s="49">
        <v>8779</v>
      </c>
      <c r="V199" s="49">
        <v>9310</v>
      </c>
      <c r="W199" s="49">
        <v>10212</v>
      </c>
      <c r="X199" s="49">
        <v>11946</v>
      </c>
      <c r="Y199" s="49">
        <v>14573</v>
      </c>
      <c r="Z199" s="49">
        <v>18583</v>
      </c>
      <c r="AA199" s="49">
        <v>21120</v>
      </c>
      <c r="AB199" s="49">
        <v>23917</v>
      </c>
      <c r="AC199" s="49">
        <v>32792</v>
      </c>
      <c r="AD199" s="6">
        <v>39.799999999999997</v>
      </c>
      <c r="AE199" s="6">
        <v>3</v>
      </c>
      <c r="AF199" s="6">
        <v>6.4</v>
      </c>
    </row>
    <row r="200" spans="1:34">
      <c r="A200" s="44" t="s">
        <v>718</v>
      </c>
      <c r="B200" s="39" t="s">
        <v>698</v>
      </c>
      <c r="C200" s="35" t="s">
        <v>357</v>
      </c>
      <c r="D200" s="2">
        <v>109140</v>
      </c>
      <c r="E200" s="2">
        <v>1974966</v>
      </c>
      <c r="F200" s="2">
        <v>1769399</v>
      </c>
      <c r="G200" s="4">
        <v>18096</v>
      </c>
      <c r="H200" s="48">
        <v>5506</v>
      </c>
      <c r="I200" s="48">
        <v>8133</v>
      </c>
      <c r="J200" s="48">
        <v>9028</v>
      </c>
      <c r="K200" s="48">
        <v>9477</v>
      </c>
      <c r="L200" s="48">
        <v>10962</v>
      </c>
      <c r="M200" s="48">
        <v>12925</v>
      </c>
      <c r="N200" s="48">
        <v>15713</v>
      </c>
      <c r="O200" s="48">
        <v>19718</v>
      </c>
      <c r="P200" s="48">
        <v>22416</v>
      </c>
      <c r="Q200" s="48">
        <v>25576</v>
      </c>
      <c r="R200" s="48">
        <v>36181</v>
      </c>
      <c r="S200" s="48">
        <v>5472</v>
      </c>
      <c r="T200" s="48">
        <v>8096</v>
      </c>
      <c r="U200" s="48">
        <v>9000</v>
      </c>
      <c r="V200" s="48">
        <v>9415</v>
      </c>
      <c r="W200" s="48">
        <v>10550</v>
      </c>
      <c r="X200" s="48">
        <v>12302</v>
      </c>
      <c r="Y200" s="48">
        <v>14798</v>
      </c>
      <c r="Z200" s="48">
        <v>18410</v>
      </c>
      <c r="AA200" s="48">
        <v>20708</v>
      </c>
      <c r="AB200" s="48">
        <v>23346</v>
      </c>
      <c r="AC200" s="48">
        <v>31297</v>
      </c>
      <c r="AD200" s="3">
        <v>37.4</v>
      </c>
      <c r="AE200" s="3">
        <v>2.9</v>
      </c>
      <c r="AF200" s="3">
        <v>5.7</v>
      </c>
    </row>
    <row r="201" spans="1:34">
      <c r="A201" s="32" t="s">
        <v>358</v>
      </c>
      <c r="B201" s="40" t="s">
        <v>699</v>
      </c>
      <c r="C201" s="36" t="s">
        <v>359</v>
      </c>
      <c r="D201" s="5">
        <v>17780</v>
      </c>
      <c r="E201" s="5">
        <v>320137</v>
      </c>
      <c r="F201" s="5">
        <v>287011</v>
      </c>
      <c r="G201" s="7">
        <v>18005</v>
      </c>
      <c r="H201" s="49">
        <v>5669</v>
      </c>
      <c r="I201" s="49">
        <v>8129</v>
      </c>
      <c r="J201" s="49">
        <v>8966</v>
      </c>
      <c r="K201" s="49">
        <v>9429</v>
      </c>
      <c r="L201" s="49">
        <v>10852</v>
      </c>
      <c r="M201" s="49">
        <v>12706</v>
      </c>
      <c r="N201" s="49">
        <v>15295</v>
      </c>
      <c r="O201" s="49">
        <v>19443</v>
      </c>
      <c r="P201" s="49">
        <v>22226</v>
      </c>
      <c r="Q201" s="49">
        <v>25345</v>
      </c>
      <c r="R201" s="49">
        <v>36061</v>
      </c>
      <c r="S201" s="49">
        <v>5641</v>
      </c>
      <c r="T201" s="49">
        <v>8109</v>
      </c>
      <c r="U201" s="49">
        <v>8929</v>
      </c>
      <c r="V201" s="49">
        <v>9401</v>
      </c>
      <c r="W201" s="49">
        <v>10477</v>
      </c>
      <c r="X201" s="49">
        <v>12132</v>
      </c>
      <c r="Y201" s="49">
        <v>14496</v>
      </c>
      <c r="Z201" s="49">
        <v>18115</v>
      </c>
      <c r="AA201" s="49">
        <v>20509</v>
      </c>
      <c r="AB201" s="49">
        <v>23141</v>
      </c>
      <c r="AC201" s="49">
        <v>31048</v>
      </c>
      <c r="AD201" s="6">
        <v>37.4</v>
      </c>
      <c r="AE201" s="6">
        <v>2.9</v>
      </c>
      <c r="AF201" s="6">
        <v>5.5</v>
      </c>
    </row>
    <row r="202" spans="1:34">
      <c r="A202" s="32" t="s">
        <v>360</v>
      </c>
      <c r="B202" s="40" t="s">
        <v>699</v>
      </c>
      <c r="C202" s="36" t="s">
        <v>361</v>
      </c>
      <c r="D202" s="5">
        <v>6842</v>
      </c>
      <c r="E202" s="5">
        <v>109607</v>
      </c>
      <c r="F202" s="5">
        <v>99921</v>
      </c>
      <c r="G202" s="7">
        <v>16020</v>
      </c>
      <c r="H202" s="49">
        <v>5287</v>
      </c>
      <c r="I202" s="49">
        <v>7954</v>
      </c>
      <c r="J202" s="49">
        <v>8785</v>
      </c>
      <c r="K202" s="49">
        <v>9310</v>
      </c>
      <c r="L202" s="49">
        <v>10372</v>
      </c>
      <c r="M202" s="49">
        <v>11849</v>
      </c>
      <c r="N202" s="49">
        <v>13944</v>
      </c>
      <c r="O202" s="49">
        <v>17179</v>
      </c>
      <c r="P202" s="49">
        <v>19254</v>
      </c>
      <c r="Q202" s="49">
        <v>21884</v>
      </c>
      <c r="R202" s="49">
        <v>30423</v>
      </c>
      <c r="S202" s="49">
        <v>5268</v>
      </c>
      <c r="T202" s="49">
        <v>7914</v>
      </c>
      <c r="U202" s="49">
        <v>8745</v>
      </c>
      <c r="V202" s="49">
        <v>9310</v>
      </c>
      <c r="W202" s="49">
        <v>9968</v>
      </c>
      <c r="X202" s="49">
        <v>11337</v>
      </c>
      <c r="Y202" s="49">
        <v>13242</v>
      </c>
      <c r="Z202" s="49">
        <v>16058</v>
      </c>
      <c r="AA202" s="49">
        <v>18242</v>
      </c>
      <c r="AB202" s="49">
        <v>20532</v>
      </c>
      <c r="AC202" s="49">
        <v>27132</v>
      </c>
      <c r="AD202" s="6">
        <v>35.6</v>
      </c>
      <c r="AE202" s="6">
        <v>2.6</v>
      </c>
      <c r="AF202" s="6">
        <v>5.0999999999999996</v>
      </c>
    </row>
    <row r="203" spans="1:34">
      <c r="A203" s="32" t="s">
        <v>362</v>
      </c>
      <c r="B203" s="40" t="s">
        <v>699</v>
      </c>
      <c r="C203" s="36" t="s">
        <v>363</v>
      </c>
      <c r="D203" s="5">
        <v>1970</v>
      </c>
      <c r="E203" s="5">
        <v>37232</v>
      </c>
      <c r="F203" s="5">
        <v>33544</v>
      </c>
      <c r="G203" s="7">
        <v>18900</v>
      </c>
      <c r="H203" s="49">
        <v>6028</v>
      </c>
      <c r="I203" s="49">
        <v>8886</v>
      </c>
      <c r="J203" s="49">
        <v>9379</v>
      </c>
      <c r="K203" s="49">
        <v>9966</v>
      </c>
      <c r="L203" s="49">
        <v>11617</v>
      </c>
      <c r="M203" s="49">
        <v>13981</v>
      </c>
      <c r="N203" s="49">
        <v>17510</v>
      </c>
      <c r="O203" s="49">
        <v>21722</v>
      </c>
      <c r="P203" s="49">
        <v>24152</v>
      </c>
      <c r="Q203" s="49">
        <v>27099</v>
      </c>
      <c r="R203" s="49">
        <v>37537</v>
      </c>
      <c r="S203" s="49">
        <v>6028</v>
      </c>
      <c r="T203" s="49">
        <v>8839</v>
      </c>
      <c r="U203" s="49">
        <v>9374</v>
      </c>
      <c r="V203" s="49">
        <v>9673</v>
      </c>
      <c r="W203" s="49">
        <v>11149</v>
      </c>
      <c r="X203" s="49">
        <v>13234</v>
      </c>
      <c r="Y203" s="49">
        <v>16414</v>
      </c>
      <c r="Z203" s="49">
        <v>20023</v>
      </c>
      <c r="AA203" s="49">
        <v>22304</v>
      </c>
      <c r="AB203" s="49">
        <v>24488</v>
      </c>
      <c r="AC203" s="49">
        <v>32600</v>
      </c>
      <c r="AD203" s="6">
        <v>35.700000000000003</v>
      </c>
      <c r="AE203" s="6">
        <v>2.8</v>
      </c>
      <c r="AF203" s="6">
        <v>5.4</v>
      </c>
    </row>
    <row r="204" spans="1:34">
      <c r="A204" s="32" t="s">
        <v>364</v>
      </c>
      <c r="B204" s="40" t="s">
        <v>699</v>
      </c>
      <c r="C204" s="36" t="s">
        <v>365</v>
      </c>
      <c r="D204" s="5">
        <v>10395</v>
      </c>
      <c r="E204" s="5">
        <v>227179</v>
      </c>
      <c r="F204" s="5">
        <v>199004</v>
      </c>
      <c r="G204" s="7">
        <v>21855</v>
      </c>
      <c r="H204" s="49">
        <v>5793</v>
      </c>
      <c r="I204" s="49">
        <v>9035</v>
      </c>
      <c r="J204" s="49">
        <v>9692</v>
      </c>
      <c r="K204" s="49">
        <v>10712</v>
      </c>
      <c r="L204" s="49">
        <v>13008</v>
      </c>
      <c r="M204" s="49">
        <v>16096</v>
      </c>
      <c r="N204" s="49">
        <v>20072</v>
      </c>
      <c r="O204" s="49">
        <v>25321</v>
      </c>
      <c r="P204" s="49">
        <v>28508</v>
      </c>
      <c r="Q204" s="49">
        <v>32091</v>
      </c>
      <c r="R204" s="49">
        <v>45158</v>
      </c>
      <c r="S204" s="49">
        <v>5763</v>
      </c>
      <c r="T204" s="49">
        <v>8999</v>
      </c>
      <c r="U204" s="49">
        <v>9415</v>
      </c>
      <c r="V204" s="49">
        <v>10282</v>
      </c>
      <c r="W204" s="49">
        <v>12276</v>
      </c>
      <c r="X204" s="49">
        <v>14935</v>
      </c>
      <c r="Y204" s="49">
        <v>18480</v>
      </c>
      <c r="Z204" s="49">
        <v>22849</v>
      </c>
      <c r="AA204" s="49">
        <v>25247</v>
      </c>
      <c r="AB204" s="49">
        <v>28167</v>
      </c>
      <c r="AC204" s="49">
        <v>37713</v>
      </c>
      <c r="AD204" s="6">
        <v>38.200000000000003</v>
      </c>
      <c r="AE204" s="6">
        <v>3.1</v>
      </c>
      <c r="AF204" s="6">
        <v>6.5</v>
      </c>
    </row>
    <row r="205" spans="1:34">
      <c r="A205" s="32" t="s">
        <v>366</v>
      </c>
      <c r="B205" s="40" t="s">
        <v>699</v>
      </c>
      <c r="C205" s="36" t="s">
        <v>367</v>
      </c>
      <c r="D205" s="5">
        <v>3875</v>
      </c>
      <c r="E205" s="5">
        <v>58674</v>
      </c>
      <c r="F205" s="5">
        <v>54339</v>
      </c>
      <c r="G205" s="7">
        <v>15142</v>
      </c>
      <c r="H205" s="49">
        <v>5162</v>
      </c>
      <c r="I205" s="49">
        <v>7592</v>
      </c>
      <c r="J205" s="49">
        <v>8425</v>
      </c>
      <c r="K205" s="49">
        <v>9176</v>
      </c>
      <c r="L205" s="49">
        <v>10142</v>
      </c>
      <c r="M205" s="49">
        <v>11662</v>
      </c>
      <c r="N205" s="49">
        <v>13682</v>
      </c>
      <c r="O205" s="49">
        <v>16790</v>
      </c>
      <c r="P205" s="49">
        <v>18813</v>
      </c>
      <c r="Q205" s="49">
        <v>21111</v>
      </c>
      <c r="R205" s="49">
        <v>28004</v>
      </c>
      <c r="S205" s="49">
        <v>5143</v>
      </c>
      <c r="T205" s="49">
        <v>7580</v>
      </c>
      <c r="U205" s="49">
        <v>8363</v>
      </c>
      <c r="V205" s="49">
        <v>9116</v>
      </c>
      <c r="W205" s="49">
        <v>9809</v>
      </c>
      <c r="X205" s="49">
        <v>11186</v>
      </c>
      <c r="Y205" s="49">
        <v>13094</v>
      </c>
      <c r="Z205" s="49">
        <v>15908</v>
      </c>
      <c r="AA205" s="49">
        <v>17903</v>
      </c>
      <c r="AB205" s="49">
        <v>19903</v>
      </c>
      <c r="AC205" s="49">
        <v>25764</v>
      </c>
      <c r="AD205" s="6">
        <v>34.4</v>
      </c>
      <c r="AE205" s="6">
        <v>2.6</v>
      </c>
      <c r="AF205" s="6">
        <v>5</v>
      </c>
    </row>
    <row r="206" spans="1:34">
      <c r="A206" s="32" t="s">
        <v>368</v>
      </c>
      <c r="B206" s="40" t="s">
        <v>699</v>
      </c>
      <c r="C206" s="36" t="s">
        <v>369</v>
      </c>
      <c r="D206" s="5">
        <v>3244</v>
      </c>
      <c r="E206" s="5">
        <v>52230</v>
      </c>
      <c r="F206" s="5">
        <v>47589</v>
      </c>
      <c r="G206" s="7">
        <v>16101</v>
      </c>
      <c r="H206" s="49">
        <v>5712</v>
      </c>
      <c r="I206" s="49">
        <v>8023</v>
      </c>
      <c r="J206" s="49">
        <v>8859</v>
      </c>
      <c r="K206" s="49">
        <v>9308</v>
      </c>
      <c r="L206" s="49">
        <v>10177</v>
      </c>
      <c r="M206" s="49">
        <v>11734</v>
      </c>
      <c r="N206" s="49">
        <v>13854</v>
      </c>
      <c r="O206" s="49">
        <v>17214</v>
      </c>
      <c r="P206" s="49">
        <v>19338</v>
      </c>
      <c r="Q206" s="49">
        <v>22127</v>
      </c>
      <c r="R206" s="49">
        <v>31397</v>
      </c>
      <c r="S206" s="49">
        <v>5683</v>
      </c>
      <c r="T206" s="49">
        <v>7980</v>
      </c>
      <c r="U206" s="49">
        <v>8837</v>
      </c>
      <c r="V206" s="49">
        <v>9288</v>
      </c>
      <c r="W206" s="49">
        <v>9837</v>
      </c>
      <c r="X206" s="49">
        <v>11179</v>
      </c>
      <c r="Y206" s="49">
        <v>13229</v>
      </c>
      <c r="Z206" s="49">
        <v>16270</v>
      </c>
      <c r="AA206" s="49">
        <v>18258</v>
      </c>
      <c r="AB206" s="49">
        <v>20418</v>
      </c>
      <c r="AC206" s="49">
        <v>27534</v>
      </c>
      <c r="AD206" s="6">
        <v>35</v>
      </c>
      <c r="AE206" s="6">
        <v>2.6</v>
      </c>
      <c r="AF206" s="6">
        <v>4.8</v>
      </c>
    </row>
    <row r="207" spans="1:34">
      <c r="A207" s="32" t="s">
        <v>370</v>
      </c>
      <c r="B207" s="40" t="s">
        <v>699</v>
      </c>
      <c r="C207" s="36" t="s">
        <v>371</v>
      </c>
      <c r="D207" s="5">
        <v>22433</v>
      </c>
      <c r="E207" s="5">
        <v>379058</v>
      </c>
      <c r="F207" s="5">
        <v>343321</v>
      </c>
      <c r="G207" s="7">
        <v>16897</v>
      </c>
      <c r="H207" s="49">
        <v>5135</v>
      </c>
      <c r="I207" s="49">
        <v>7883</v>
      </c>
      <c r="J207" s="49">
        <v>8815</v>
      </c>
      <c r="K207" s="49">
        <v>9310</v>
      </c>
      <c r="L207" s="49">
        <v>10616</v>
      </c>
      <c r="M207" s="49">
        <v>12412</v>
      </c>
      <c r="N207" s="49">
        <v>14953</v>
      </c>
      <c r="O207" s="49">
        <v>18548</v>
      </c>
      <c r="P207" s="49">
        <v>20866</v>
      </c>
      <c r="Q207" s="49">
        <v>23603</v>
      </c>
      <c r="R207" s="49">
        <v>32860</v>
      </c>
      <c r="S207" s="49">
        <v>5090</v>
      </c>
      <c r="T207" s="49">
        <v>7811</v>
      </c>
      <c r="U207" s="49">
        <v>8766</v>
      </c>
      <c r="V207" s="49">
        <v>9310</v>
      </c>
      <c r="W207" s="49">
        <v>10214</v>
      </c>
      <c r="X207" s="49">
        <v>11837</v>
      </c>
      <c r="Y207" s="49">
        <v>14059</v>
      </c>
      <c r="Z207" s="49">
        <v>17387</v>
      </c>
      <c r="AA207" s="49">
        <v>19448</v>
      </c>
      <c r="AB207" s="49">
        <v>22011</v>
      </c>
      <c r="AC207" s="49">
        <v>29047</v>
      </c>
      <c r="AD207" s="6">
        <v>36.6</v>
      </c>
      <c r="AE207" s="6">
        <v>2.8</v>
      </c>
      <c r="AF207" s="6">
        <v>5.7</v>
      </c>
    </row>
    <row r="208" spans="1:34">
      <c r="A208" s="32" t="s">
        <v>372</v>
      </c>
      <c r="B208" s="40" t="s">
        <v>699</v>
      </c>
      <c r="C208" s="36" t="s">
        <v>373</v>
      </c>
      <c r="D208" s="5">
        <v>1898</v>
      </c>
      <c r="E208" s="5">
        <v>31005</v>
      </c>
      <c r="F208" s="5">
        <v>28105</v>
      </c>
      <c r="G208" s="7">
        <v>16336</v>
      </c>
      <c r="H208" s="49">
        <v>5601</v>
      </c>
      <c r="I208" s="49">
        <v>8238</v>
      </c>
      <c r="J208" s="49">
        <v>8999</v>
      </c>
      <c r="K208" s="49">
        <v>9356</v>
      </c>
      <c r="L208" s="49">
        <v>10303</v>
      </c>
      <c r="M208" s="49">
        <v>11947</v>
      </c>
      <c r="N208" s="49">
        <v>14067</v>
      </c>
      <c r="O208" s="49">
        <v>17397</v>
      </c>
      <c r="P208" s="49">
        <v>19430</v>
      </c>
      <c r="Q208" s="49">
        <v>22278</v>
      </c>
      <c r="R208" s="49">
        <v>31713</v>
      </c>
      <c r="S208" s="49">
        <v>5540</v>
      </c>
      <c r="T208" s="49">
        <v>8190</v>
      </c>
      <c r="U208" s="49">
        <v>8932</v>
      </c>
      <c r="V208" s="49">
        <v>9325</v>
      </c>
      <c r="W208" s="49">
        <v>9991</v>
      </c>
      <c r="X208" s="49">
        <v>11443</v>
      </c>
      <c r="Y208" s="49">
        <v>13387</v>
      </c>
      <c r="Z208" s="49">
        <v>16330</v>
      </c>
      <c r="AA208" s="49">
        <v>18344</v>
      </c>
      <c r="AB208" s="49">
        <v>20592</v>
      </c>
      <c r="AC208" s="49">
        <v>27698</v>
      </c>
      <c r="AD208" s="6">
        <v>35.799999999999997</v>
      </c>
      <c r="AE208" s="6">
        <v>2.5</v>
      </c>
      <c r="AF208" s="6">
        <v>5</v>
      </c>
    </row>
    <row r="209" spans="1:34">
      <c r="A209" s="32" t="s">
        <v>376</v>
      </c>
      <c r="B209" s="40" t="s">
        <v>699</v>
      </c>
      <c r="C209" s="36" t="s">
        <v>377</v>
      </c>
      <c r="D209" s="5">
        <v>19150</v>
      </c>
      <c r="E209" s="5">
        <v>344682</v>
      </c>
      <c r="F209" s="5">
        <v>306348</v>
      </c>
      <c r="G209" s="7">
        <v>17999</v>
      </c>
      <c r="H209" s="49">
        <v>4985</v>
      </c>
      <c r="I209" s="49">
        <v>7683</v>
      </c>
      <c r="J209" s="49">
        <v>8667</v>
      </c>
      <c r="K209" s="49">
        <v>9310</v>
      </c>
      <c r="L209" s="49">
        <v>10653</v>
      </c>
      <c r="M209" s="49">
        <v>12581</v>
      </c>
      <c r="N209" s="49">
        <v>15370</v>
      </c>
      <c r="O209" s="49">
        <v>19219</v>
      </c>
      <c r="P209" s="49">
        <v>22059</v>
      </c>
      <c r="Q209" s="49">
        <v>25274</v>
      </c>
      <c r="R209" s="49">
        <v>36943</v>
      </c>
      <c r="S209" s="49">
        <v>4962</v>
      </c>
      <c r="T209" s="49">
        <v>7634</v>
      </c>
      <c r="U209" s="49">
        <v>8633</v>
      </c>
      <c r="V209" s="49">
        <v>9310</v>
      </c>
      <c r="W209" s="49">
        <v>10270</v>
      </c>
      <c r="X209" s="49">
        <v>12015</v>
      </c>
      <c r="Y209" s="49">
        <v>14453</v>
      </c>
      <c r="Z209" s="49">
        <v>17937</v>
      </c>
      <c r="AA209" s="49">
        <v>20176</v>
      </c>
      <c r="AB209" s="49">
        <v>23071</v>
      </c>
      <c r="AC209" s="49">
        <v>31557</v>
      </c>
      <c r="AD209" s="6">
        <v>38.799999999999997</v>
      </c>
      <c r="AE209" s="6">
        <v>3</v>
      </c>
      <c r="AF209" s="6">
        <v>6.4</v>
      </c>
    </row>
    <row r="210" spans="1:34">
      <c r="A210" s="32" t="s">
        <v>378</v>
      </c>
      <c r="B210" s="40" t="s">
        <v>699</v>
      </c>
      <c r="C210" s="36" t="s">
        <v>379</v>
      </c>
      <c r="D210" s="5">
        <v>17882</v>
      </c>
      <c r="E210" s="5">
        <v>341557</v>
      </c>
      <c r="F210" s="5">
        <v>304321</v>
      </c>
      <c r="G210" s="7">
        <v>19101</v>
      </c>
      <c r="H210" s="49">
        <v>5918</v>
      </c>
      <c r="I210" s="49">
        <v>8594</v>
      </c>
      <c r="J210" s="49">
        <v>9285</v>
      </c>
      <c r="K210" s="49">
        <v>9791</v>
      </c>
      <c r="L210" s="49">
        <v>11401</v>
      </c>
      <c r="M210" s="49">
        <v>13616</v>
      </c>
      <c r="N210" s="49">
        <v>16533</v>
      </c>
      <c r="O210" s="49">
        <v>20948</v>
      </c>
      <c r="P210" s="49">
        <v>23808</v>
      </c>
      <c r="Q210" s="49">
        <v>27142</v>
      </c>
      <c r="R210" s="49">
        <v>38431</v>
      </c>
      <c r="S210" s="49">
        <v>5868</v>
      </c>
      <c r="T210" s="49">
        <v>8568</v>
      </c>
      <c r="U210" s="49">
        <v>9266</v>
      </c>
      <c r="V210" s="49">
        <v>9462</v>
      </c>
      <c r="W210" s="49">
        <v>10945</v>
      </c>
      <c r="X210" s="49">
        <v>12943</v>
      </c>
      <c r="Y210" s="49">
        <v>15557</v>
      </c>
      <c r="Z210" s="49">
        <v>19368</v>
      </c>
      <c r="AA210" s="49">
        <v>21911</v>
      </c>
      <c r="AB210" s="49">
        <v>24513</v>
      </c>
      <c r="AC210" s="49">
        <v>32868</v>
      </c>
      <c r="AD210" s="6">
        <v>37.4</v>
      </c>
      <c r="AE210" s="6">
        <v>2.9</v>
      </c>
      <c r="AF210" s="6">
        <v>5.6</v>
      </c>
    </row>
    <row r="211" spans="1:34" s="19" customFormat="1">
      <c r="A211" s="32" t="s">
        <v>382</v>
      </c>
      <c r="B211" s="40" t="s">
        <v>699</v>
      </c>
      <c r="C211" s="36" t="s">
        <v>383</v>
      </c>
      <c r="D211" s="5">
        <v>3671</v>
      </c>
      <c r="E211" s="5">
        <v>73603</v>
      </c>
      <c r="F211" s="5">
        <v>65896</v>
      </c>
      <c r="G211" s="7">
        <v>20050</v>
      </c>
      <c r="H211" s="49">
        <v>6460</v>
      </c>
      <c r="I211" s="49">
        <v>9175</v>
      </c>
      <c r="J211" s="49">
        <v>9611</v>
      </c>
      <c r="K211" s="49">
        <v>10422</v>
      </c>
      <c r="L211" s="49">
        <v>12287</v>
      </c>
      <c r="M211" s="49">
        <v>14944</v>
      </c>
      <c r="N211" s="49">
        <v>18385</v>
      </c>
      <c r="O211" s="49">
        <v>23225</v>
      </c>
      <c r="P211" s="49">
        <v>26330</v>
      </c>
      <c r="Q211" s="49">
        <v>29738</v>
      </c>
      <c r="R211" s="49">
        <v>39952</v>
      </c>
      <c r="S211" s="49">
        <v>6449</v>
      </c>
      <c r="T211" s="49">
        <v>9157</v>
      </c>
      <c r="U211" s="49">
        <v>9416</v>
      </c>
      <c r="V211" s="49">
        <v>10021</v>
      </c>
      <c r="W211" s="49">
        <v>11674</v>
      </c>
      <c r="X211" s="49">
        <v>14063</v>
      </c>
      <c r="Y211" s="49">
        <v>17180</v>
      </c>
      <c r="Z211" s="49">
        <v>21386</v>
      </c>
      <c r="AA211" s="49">
        <v>23975</v>
      </c>
      <c r="AB211" s="49">
        <v>26633</v>
      </c>
      <c r="AC211" s="49">
        <v>34664</v>
      </c>
      <c r="AD211" s="6">
        <v>35.9</v>
      </c>
      <c r="AE211" s="6">
        <v>2.9</v>
      </c>
      <c r="AF211" s="6">
        <v>5.4</v>
      </c>
      <c r="AH211"/>
    </row>
    <row r="212" spans="1:34">
      <c r="A212" s="44" t="s">
        <v>719</v>
      </c>
      <c r="B212" s="39" t="s">
        <v>698</v>
      </c>
      <c r="C212" s="35" t="s">
        <v>490</v>
      </c>
      <c r="D212" s="2">
        <v>123470</v>
      </c>
      <c r="E212" s="2">
        <v>2250070</v>
      </c>
      <c r="F212" s="2">
        <v>2009141</v>
      </c>
      <c r="G212" s="4">
        <v>18224</v>
      </c>
      <c r="H212" s="48">
        <v>5326</v>
      </c>
      <c r="I212" s="48">
        <v>7980</v>
      </c>
      <c r="J212" s="48">
        <v>8868</v>
      </c>
      <c r="K212" s="48">
        <v>9380</v>
      </c>
      <c r="L212" s="48">
        <v>10892</v>
      </c>
      <c r="M212" s="48">
        <v>12866</v>
      </c>
      <c r="N212" s="48">
        <v>15590</v>
      </c>
      <c r="O212" s="48">
        <v>19657</v>
      </c>
      <c r="P212" s="48">
        <v>22360</v>
      </c>
      <c r="Q212" s="48">
        <v>25678</v>
      </c>
      <c r="R212" s="48">
        <v>36329</v>
      </c>
      <c r="S212" s="48">
        <v>5292</v>
      </c>
      <c r="T212" s="48">
        <v>7955</v>
      </c>
      <c r="U212" s="48">
        <v>8826</v>
      </c>
      <c r="V212" s="48">
        <v>9351</v>
      </c>
      <c r="W212" s="48">
        <v>10499</v>
      </c>
      <c r="X212" s="48">
        <v>12229</v>
      </c>
      <c r="Y212" s="48">
        <v>14699</v>
      </c>
      <c r="Z212" s="48">
        <v>18327</v>
      </c>
      <c r="AA212" s="48">
        <v>20687</v>
      </c>
      <c r="AB212" s="48">
        <v>23366</v>
      </c>
      <c r="AC212" s="48">
        <v>31490</v>
      </c>
      <c r="AD212" s="3">
        <v>38.200000000000003</v>
      </c>
      <c r="AE212" s="3">
        <v>2.9</v>
      </c>
      <c r="AF212" s="3">
        <v>6</v>
      </c>
    </row>
    <row r="213" spans="1:34">
      <c r="A213" s="32" t="s">
        <v>491</v>
      </c>
      <c r="B213" s="40" t="s">
        <v>699</v>
      </c>
      <c r="C213" s="36" t="s">
        <v>492</v>
      </c>
      <c r="D213" s="5">
        <v>11539</v>
      </c>
      <c r="E213" s="5">
        <v>191770</v>
      </c>
      <c r="F213" s="5">
        <v>173688</v>
      </c>
      <c r="G213" s="7">
        <v>16619</v>
      </c>
      <c r="H213" s="49">
        <v>4759</v>
      </c>
      <c r="I213" s="49">
        <v>7292</v>
      </c>
      <c r="J213" s="49">
        <v>8146</v>
      </c>
      <c r="K213" s="49">
        <v>8985</v>
      </c>
      <c r="L213" s="49">
        <v>10137</v>
      </c>
      <c r="M213" s="49">
        <v>11894</v>
      </c>
      <c r="N213" s="49">
        <v>14398</v>
      </c>
      <c r="O213" s="49">
        <v>17986</v>
      </c>
      <c r="P213" s="49">
        <v>20527</v>
      </c>
      <c r="Q213" s="49">
        <v>23591</v>
      </c>
      <c r="R213" s="49">
        <v>33716</v>
      </c>
      <c r="S213" s="49">
        <v>4740</v>
      </c>
      <c r="T213" s="49">
        <v>7280</v>
      </c>
      <c r="U213" s="49">
        <v>8123</v>
      </c>
      <c r="V213" s="49">
        <v>8947</v>
      </c>
      <c r="W213" s="49">
        <v>9840</v>
      </c>
      <c r="X213" s="49">
        <v>11411</v>
      </c>
      <c r="Y213" s="49">
        <v>13682</v>
      </c>
      <c r="Z213" s="49">
        <v>16799</v>
      </c>
      <c r="AA213" s="49">
        <v>18978</v>
      </c>
      <c r="AB213" s="49">
        <v>21831</v>
      </c>
      <c r="AC213" s="49">
        <v>29581</v>
      </c>
      <c r="AD213" s="6">
        <v>38.1</v>
      </c>
      <c r="AE213" s="6">
        <v>3</v>
      </c>
      <c r="AF213" s="6">
        <v>6.2</v>
      </c>
    </row>
    <row r="214" spans="1:34">
      <c r="A214" s="32" t="s">
        <v>493</v>
      </c>
      <c r="B214" s="40" t="s">
        <v>699</v>
      </c>
      <c r="C214" s="36" t="s">
        <v>494</v>
      </c>
      <c r="D214" s="5">
        <v>3688</v>
      </c>
      <c r="E214" s="5">
        <v>61985</v>
      </c>
      <c r="F214" s="5">
        <v>56071</v>
      </c>
      <c r="G214" s="7">
        <v>16807</v>
      </c>
      <c r="H214" s="49">
        <v>4946</v>
      </c>
      <c r="I214" s="49">
        <v>7333</v>
      </c>
      <c r="J214" s="49">
        <v>8266</v>
      </c>
      <c r="K214" s="49">
        <v>9022</v>
      </c>
      <c r="L214" s="49">
        <v>10205</v>
      </c>
      <c r="M214" s="49">
        <v>11992</v>
      </c>
      <c r="N214" s="49">
        <v>14194</v>
      </c>
      <c r="O214" s="49">
        <v>17486</v>
      </c>
      <c r="P214" s="49">
        <v>20019</v>
      </c>
      <c r="Q214" s="49">
        <v>22939</v>
      </c>
      <c r="R214" s="49">
        <v>33765</v>
      </c>
      <c r="S214" s="49">
        <v>4941</v>
      </c>
      <c r="T214" s="49">
        <v>7282</v>
      </c>
      <c r="U214" s="49">
        <v>8240</v>
      </c>
      <c r="V214" s="49">
        <v>8989</v>
      </c>
      <c r="W214" s="49">
        <v>9902</v>
      </c>
      <c r="X214" s="49">
        <v>11475</v>
      </c>
      <c r="Y214" s="49">
        <v>13657</v>
      </c>
      <c r="Z214" s="49">
        <v>16539</v>
      </c>
      <c r="AA214" s="49">
        <v>18765</v>
      </c>
      <c r="AB214" s="49">
        <v>21471</v>
      </c>
      <c r="AC214" s="49">
        <v>29878</v>
      </c>
      <c r="AD214" s="6">
        <v>38.200000000000003</v>
      </c>
      <c r="AE214" s="6">
        <v>2.9</v>
      </c>
      <c r="AF214" s="6">
        <v>6</v>
      </c>
    </row>
    <row r="215" spans="1:34">
      <c r="A215" s="32" t="s">
        <v>495</v>
      </c>
      <c r="B215" s="40" t="s">
        <v>699</v>
      </c>
      <c r="C215" s="36" t="s">
        <v>496</v>
      </c>
      <c r="D215" s="5">
        <v>10883</v>
      </c>
      <c r="E215" s="5">
        <v>196632</v>
      </c>
      <c r="F215" s="5">
        <v>176890</v>
      </c>
      <c r="G215" s="7">
        <v>18068</v>
      </c>
      <c r="H215" s="49">
        <v>5530</v>
      </c>
      <c r="I215" s="49">
        <v>8325</v>
      </c>
      <c r="J215" s="49">
        <v>9199</v>
      </c>
      <c r="K215" s="49">
        <v>9683</v>
      </c>
      <c r="L215" s="49">
        <v>11281</v>
      </c>
      <c r="M215" s="49">
        <v>13228</v>
      </c>
      <c r="N215" s="49">
        <v>16001</v>
      </c>
      <c r="O215" s="49">
        <v>20015</v>
      </c>
      <c r="P215" s="49">
        <v>22656</v>
      </c>
      <c r="Q215" s="49">
        <v>25845</v>
      </c>
      <c r="R215" s="49">
        <v>35642</v>
      </c>
      <c r="S215" s="49">
        <v>5507</v>
      </c>
      <c r="T215" s="49">
        <v>8291</v>
      </c>
      <c r="U215" s="49">
        <v>9155</v>
      </c>
      <c r="V215" s="49">
        <v>9415</v>
      </c>
      <c r="W215" s="49">
        <v>10842</v>
      </c>
      <c r="X215" s="49">
        <v>12529</v>
      </c>
      <c r="Y215" s="49">
        <v>15035</v>
      </c>
      <c r="Z215" s="49">
        <v>18591</v>
      </c>
      <c r="AA215" s="49">
        <v>20946</v>
      </c>
      <c r="AB215" s="49">
        <v>23566</v>
      </c>
      <c r="AC215" s="49">
        <v>31247</v>
      </c>
      <c r="AD215" s="6">
        <v>36.799999999999997</v>
      </c>
      <c r="AE215" s="6">
        <v>2.8</v>
      </c>
      <c r="AF215" s="6">
        <v>5.7</v>
      </c>
    </row>
    <row r="216" spans="1:34">
      <c r="A216" s="32" t="s">
        <v>497</v>
      </c>
      <c r="B216" s="40" t="s">
        <v>699</v>
      </c>
      <c r="C216" s="36" t="s">
        <v>498</v>
      </c>
      <c r="D216" s="5">
        <v>15305</v>
      </c>
      <c r="E216" s="5">
        <v>295513</v>
      </c>
      <c r="F216" s="5">
        <v>261076</v>
      </c>
      <c r="G216" s="7">
        <v>19308</v>
      </c>
      <c r="H216" s="49">
        <v>5367</v>
      </c>
      <c r="I216" s="49">
        <v>8239</v>
      </c>
      <c r="J216" s="49">
        <v>9142</v>
      </c>
      <c r="K216" s="49">
        <v>9604</v>
      </c>
      <c r="L216" s="49">
        <v>11293</v>
      </c>
      <c r="M216" s="49">
        <v>13394</v>
      </c>
      <c r="N216" s="49">
        <v>16542</v>
      </c>
      <c r="O216" s="49">
        <v>21069</v>
      </c>
      <c r="P216" s="49">
        <v>23869</v>
      </c>
      <c r="Q216" s="49">
        <v>27204</v>
      </c>
      <c r="R216" s="49">
        <v>38144</v>
      </c>
      <c r="S216" s="49">
        <v>5312</v>
      </c>
      <c r="T216" s="49">
        <v>8166</v>
      </c>
      <c r="U216" s="49">
        <v>9088</v>
      </c>
      <c r="V216" s="49">
        <v>9415</v>
      </c>
      <c r="W216" s="49">
        <v>10806</v>
      </c>
      <c r="X216" s="49">
        <v>12681</v>
      </c>
      <c r="Y216" s="49">
        <v>15559</v>
      </c>
      <c r="Z216" s="49">
        <v>19502</v>
      </c>
      <c r="AA216" s="49">
        <v>21923</v>
      </c>
      <c r="AB216" s="49">
        <v>24593</v>
      </c>
      <c r="AC216" s="49">
        <v>32783</v>
      </c>
      <c r="AD216" s="6">
        <v>38.9</v>
      </c>
      <c r="AE216" s="6">
        <v>3</v>
      </c>
      <c r="AF216" s="6">
        <v>6.2</v>
      </c>
    </row>
    <row r="217" spans="1:34">
      <c r="A217" s="32" t="s">
        <v>499</v>
      </c>
      <c r="B217" s="40" t="s">
        <v>699</v>
      </c>
      <c r="C217" s="36" t="s">
        <v>500</v>
      </c>
      <c r="D217" s="5">
        <v>12485</v>
      </c>
      <c r="E217" s="5">
        <v>232591</v>
      </c>
      <c r="F217" s="5">
        <v>207693</v>
      </c>
      <c r="G217" s="7">
        <v>18630</v>
      </c>
      <c r="H217" s="49">
        <v>5266</v>
      </c>
      <c r="I217" s="49">
        <v>8213</v>
      </c>
      <c r="J217" s="49">
        <v>9118</v>
      </c>
      <c r="K217" s="49">
        <v>9649</v>
      </c>
      <c r="L217" s="49">
        <v>11443</v>
      </c>
      <c r="M217" s="49">
        <v>13650</v>
      </c>
      <c r="N217" s="49">
        <v>16658</v>
      </c>
      <c r="O217" s="49">
        <v>20756</v>
      </c>
      <c r="P217" s="49">
        <v>23359</v>
      </c>
      <c r="Q217" s="49">
        <v>26605</v>
      </c>
      <c r="R217" s="49">
        <v>36550</v>
      </c>
      <c r="S217" s="49">
        <v>5238</v>
      </c>
      <c r="T217" s="49">
        <v>8173</v>
      </c>
      <c r="U217" s="49">
        <v>9067</v>
      </c>
      <c r="V217" s="49">
        <v>9415</v>
      </c>
      <c r="W217" s="49">
        <v>10946</v>
      </c>
      <c r="X217" s="49">
        <v>12923</v>
      </c>
      <c r="Y217" s="49">
        <v>15590</v>
      </c>
      <c r="Z217" s="49">
        <v>19095</v>
      </c>
      <c r="AA217" s="49">
        <v>21406</v>
      </c>
      <c r="AB217" s="49">
        <v>23987</v>
      </c>
      <c r="AC217" s="49">
        <v>31832</v>
      </c>
      <c r="AD217" s="6">
        <v>37.5</v>
      </c>
      <c r="AE217" s="6">
        <v>2.9</v>
      </c>
      <c r="AF217" s="6">
        <v>6.1</v>
      </c>
    </row>
    <row r="218" spans="1:34">
      <c r="A218" s="32" t="s">
        <v>501</v>
      </c>
      <c r="B218" s="40" t="s">
        <v>699</v>
      </c>
      <c r="C218" s="36" t="s">
        <v>502</v>
      </c>
      <c r="D218" s="5">
        <v>4422</v>
      </c>
      <c r="E218" s="5">
        <v>68055</v>
      </c>
      <c r="F218" s="5">
        <v>62786</v>
      </c>
      <c r="G218" s="7">
        <v>15390</v>
      </c>
      <c r="H218" s="49">
        <v>5680</v>
      </c>
      <c r="I218" s="49">
        <v>7765</v>
      </c>
      <c r="J218" s="49">
        <v>8588</v>
      </c>
      <c r="K218" s="49">
        <v>9241</v>
      </c>
      <c r="L218" s="49">
        <v>10333</v>
      </c>
      <c r="M218" s="49">
        <v>11595</v>
      </c>
      <c r="N218" s="49">
        <v>13513</v>
      </c>
      <c r="O218" s="49">
        <v>16462</v>
      </c>
      <c r="P218" s="49">
        <v>18626</v>
      </c>
      <c r="Q218" s="49">
        <v>21223</v>
      </c>
      <c r="R218" s="49">
        <v>29124</v>
      </c>
      <c r="S218" s="49">
        <v>5674</v>
      </c>
      <c r="T218" s="49">
        <v>7759</v>
      </c>
      <c r="U218" s="49">
        <v>8573</v>
      </c>
      <c r="V218" s="49">
        <v>9207</v>
      </c>
      <c r="W218" s="49">
        <v>9978</v>
      </c>
      <c r="X218" s="49">
        <v>11163</v>
      </c>
      <c r="Y218" s="49">
        <v>12979</v>
      </c>
      <c r="Z218" s="49">
        <v>15567</v>
      </c>
      <c r="AA218" s="49">
        <v>17555</v>
      </c>
      <c r="AB218" s="49">
        <v>20106</v>
      </c>
      <c r="AC218" s="49">
        <v>25884</v>
      </c>
      <c r="AD218" s="6">
        <v>34.1</v>
      </c>
      <c r="AE218" s="6">
        <v>2.6</v>
      </c>
      <c r="AF218" s="6">
        <v>4.5999999999999996</v>
      </c>
    </row>
    <row r="219" spans="1:34">
      <c r="A219" s="32" t="s">
        <v>503</v>
      </c>
      <c r="B219" s="40" t="s">
        <v>699</v>
      </c>
      <c r="C219" s="36" t="s">
        <v>504</v>
      </c>
      <c r="D219" s="5">
        <v>8790</v>
      </c>
      <c r="E219" s="5">
        <v>149001</v>
      </c>
      <c r="F219" s="5">
        <v>135359</v>
      </c>
      <c r="G219" s="7">
        <v>16951</v>
      </c>
      <c r="H219" s="49">
        <v>5826</v>
      </c>
      <c r="I219" s="49">
        <v>7996</v>
      </c>
      <c r="J219" s="49">
        <v>8796</v>
      </c>
      <c r="K219" s="49">
        <v>9320</v>
      </c>
      <c r="L219" s="49">
        <v>10755</v>
      </c>
      <c r="M219" s="49">
        <v>12472</v>
      </c>
      <c r="N219" s="49">
        <v>14592</v>
      </c>
      <c r="O219" s="49">
        <v>17827</v>
      </c>
      <c r="P219" s="49">
        <v>20307</v>
      </c>
      <c r="Q219" s="49">
        <v>23196</v>
      </c>
      <c r="R219" s="49">
        <v>32433</v>
      </c>
      <c r="S219" s="49">
        <v>5792</v>
      </c>
      <c r="T219" s="49">
        <v>7980</v>
      </c>
      <c r="U219" s="49">
        <v>8759</v>
      </c>
      <c r="V219" s="49">
        <v>9310</v>
      </c>
      <c r="W219" s="49">
        <v>10418</v>
      </c>
      <c r="X219" s="49">
        <v>11971</v>
      </c>
      <c r="Y219" s="49">
        <v>13911</v>
      </c>
      <c r="Z219" s="49">
        <v>16854</v>
      </c>
      <c r="AA219" s="49">
        <v>18838</v>
      </c>
      <c r="AB219" s="49">
        <v>21472</v>
      </c>
      <c r="AC219" s="49">
        <v>28969</v>
      </c>
      <c r="AD219" s="6">
        <v>35.9</v>
      </c>
      <c r="AE219" s="6">
        <v>2.7</v>
      </c>
      <c r="AF219" s="6">
        <v>5</v>
      </c>
    </row>
    <row r="220" spans="1:34">
      <c r="A220" s="32" t="s">
        <v>505</v>
      </c>
      <c r="B220" s="40" t="s">
        <v>699</v>
      </c>
      <c r="C220" s="36" t="s">
        <v>506</v>
      </c>
      <c r="D220" s="5">
        <v>2893</v>
      </c>
      <c r="E220" s="5">
        <v>51411</v>
      </c>
      <c r="F220" s="5">
        <v>46184</v>
      </c>
      <c r="G220" s="7">
        <v>17771</v>
      </c>
      <c r="H220" s="49">
        <v>5924</v>
      </c>
      <c r="I220" s="49">
        <v>8229</v>
      </c>
      <c r="J220" s="49">
        <v>9070</v>
      </c>
      <c r="K220" s="49">
        <v>9661</v>
      </c>
      <c r="L220" s="49">
        <v>10999</v>
      </c>
      <c r="M220" s="49">
        <v>12759</v>
      </c>
      <c r="N220" s="49">
        <v>15236</v>
      </c>
      <c r="O220" s="49">
        <v>19226</v>
      </c>
      <c r="P220" s="49">
        <v>21734</v>
      </c>
      <c r="Q220" s="49">
        <v>24686</v>
      </c>
      <c r="R220" s="49">
        <v>35741</v>
      </c>
      <c r="S220" s="49">
        <v>5879</v>
      </c>
      <c r="T220" s="49">
        <v>8159</v>
      </c>
      <c r="U220" s="49">
        <v>9039</v>
      </c>
      <c r="V220" s="49">
        <v>9415</v>
      </c>
      <c r="W220" s="49">
        <v>10669</v>
      </c>
      <c r="X220" s="49">
        <v>12100</v>
      </c>
      <c r="Y220" s="49">
        <v>14474</v>
      </c>
      <c r="Z220" s="49">
        <v>18023</v>
      </c>
      <c r="AA220" s="49">
        <v>20260</v>
      </c>
      <c r="AB220" s="49">
        <v>22460</v>
      </c>
      <c r="AC220" s="49">
        <v>31209</v>
      </c>
      <c r="AD220" s="6">
        <v>36.1</v>
      </c>
      <c r="AE220" s="6">
        <v>2.8</v>
      </c>
      <c r="AF220" s="6">
        <v>5.3</v>
      </c>
    </row>
    <row r="221" spans="1:34">
      <c r="A221" s="32" t="s">
        <v>507</v>
      </c>
      <c r="B221" s="40" t="s">
        <v>699</v>
      </c>
      <c r="C221" s="36" t="s">
        <v>508</v>
      </c>
      <c r="D221" s="5">
        <v>11259</v>
      </c>
      <c r="E221" s="5">
        <v>190797</v>
      </c>
      <c r="F221" s="5">
        <v>172040</v>
      </c>
      <c r="G221" s="7">
        <v>16946</v>
      </c>
      <c r="H221" s="49">
        <v>4962</v>
      </c>
      <c r="I221" s="49">
        <v>7628</v>
      </c>
      <c r="J221" s="49">
        <v>8566</v>
      </c>
      <c r="K221" s="49">
        <v>9253</v>
      </c>
      <c r="L221" s="49">
        <v>10353</v>
      </c>
      <c r="M221" s="49">
        <v>12041</v>
      </c>
      <c r="N221" s="49">
        <v>14487</v>
      </c>
      <c r="O221" s="49">
        <v>18163</v>
      </c>
      <c r="P221" s="49">
        <v>20636</v>
      </c>
      <c r="Q221" s="49">
        <v>23629</v>
      </c>
      <c r="R221" s="49">
        <v>33218</v>
      </c>
      <c r="S221" s="49">
        <v>4962</v>
      </c>
      <c r="T221" s="49">
        <v>7591</v>
      </c>
      <c r="U221" s="49">
        <v>8528</v>
      </c>
      <c r="V221" s="49">
        <v>9209</v>
      </c>
      <c r="W221" s="49">
        <v>9990</v>
      </c>
      <c r="X221" s="49">
        <v>11496</v>
      </c>
      <c r="Y221" s="49">
        <v>13752</v>
      </c>
      <c r="Z221" s="49">
        <v>16990</v>
      </c>
      <c r="AA221" s="49">
        <v>19225</v>
      </c>
      <c r="AB221" s="49">
        <v>21864</v>
      </c>
      <c r="AC221" s="49">
        <v>29385</v>
      </c>
      <c r="AD221" s="6">
        <v>37.799999999999997</v>
      </c>
      <c r="AE221" s="6">
        <v>2.9</v>
      </c>
      <c r="AF221" s="6">
        <v>5.9</v>
      </c>
    </row>
    <row r="222" spans="1:34">
      <c r="A222" s="32" t="s">
        <v>509</v>
      </c>
      <c r="B222" s="40" t="s">
        <v>699</v>
      </c>
      <c r="C222" s="36" t="s">
        <v>510</v>
      </c>
      <c r="D222" s="5">
        <v>11316</v>
      </c>
      <c r="E222" s="5">
        <v>197533</v>
      </c>
      <c r="F222" s="5">
        <v>178151</v>
      </c>
      <c r="G222" s="7">
        <v>17456</v>
      </c>
      <c r="H222" s="49">
        <v>5077</v>
      </c>
      <c r="I222" s="49">
        <v>7837</v>
      </c>
      <c r="J222" s="49">
        <v>8711</v>
      </c>
      <c r="K222" s="49">
        <v>9310</v>
      </c>
      <c r="L222" s="49">
        <v>10783</v>
      </c>
      <c r="M222" s="49">
        <v>12760</v>
      </c>
      <c r="N222" s="49">
        <v>15303</v>
      </c>
      <c r="O222" s="49">
        <v>19088</v>
      </c>
      <c r="P222" s="49">
        <v>21602</v>
      </c>
      <c r="Q222" s="49">
        <v>24569</v>
      </c>
      <c r="R222" s="49">
        <v>34685</v>
      </c>
      <c r="S222" s="49">
        <v>5035</v>
      </c>
      <c r="T222" s="49">
        <v>7791</v>
      </c>
      <c r="U222" s="49">
        <v>8675</v>
      </c>
      <c r="V222" s="49">
        <v>9310</v>
      </c>
      <c r="W222" s="49">
        <v>10406</v>
      </c>
      <c r="X222" s="49">
        <v>12146</v>
      </c>
      <c r="Y222" s="49">
        <v>14490</v>
      </c>
      <c r="Z222" s="49">
        <v>17807</v>
      </c>
      <c r="AA222" s="49">
        <v>19916</v>
      </c>
      <c r="AB222" s="49">
        <v>22521</v>
      </c>
      <c r="AC222" s="49">
        <v>30465</v>
      </c>
      <c r="AD222" s="6">
        <v>37.5</v>
      </c>
      <c r="AE222" s="6">
        <v>2.9</v>
      </c>
      <c r="AF222" s="6">
        <v>6.1</v>
      </c>
    </row>
    <row r="223" spans="1:34">
      <c r="A223" s="32" t="s">
        <v>511</v>
      </c>
      <c r="B223" s="40" t="s">
        <v>699</v>
      </c>
      <c r="C223" s="36" t="s">
        <v>512</v>
      </c>
      <c r="D223" s="5">
        <v>30890</v>
      </c>
      <c r="E223" s="5">
        <v>614782</v>
      </c>
      <c r="F223" s="5">
        <v>539204</v>
      </c>
      <c r="G223" s="7">
        <v>19902</v>
      </c>
      <c r="H223" s="49">
        <v>5516</v>
      </c>
      <c r="I223" s="49">
        <v>8159</v>
      </c>
      <c r="J223" s="49">
        <v>9054</v>
      </c>
      <c r="K223" s="49">
        <v>9515</v>
      </c>
      <c r="L223" s="49">
        <v>11159</v>
      </c>
      <c r="M223" s="49">
        <v>13426</v>
      </c>
      <c r="N223" s="49">
        <v>16568</v>
      </c>
      <c r="O223" s="49">
        <v>21353</v>
      </c>
      <c r="P223" s="49">
        <v>24505</v>
      </c>
      <c r="Q223" s="49">
        <v>28003</v>
      </c>
      <c r="R223" s="49">
        <v>41037</v>
      </c>
      <c r="S223" s="49">
        <v>5465</v>
      </c>
      <c r="T223" s="49">
        <v>8103</v>
      </c>
      <c r="U223" s="49">
        <v>9007</v>
      </c>
      <c r="V223" s="49">
        <v>9415</v>
      </c>
      <c r="W223" s="49">
        <v>10716</v>
      </c>
      <c r="X223" s="49">
        <v>12735</v>
      </c>
      <c r="Y223" s="49">
        <v>15461</v>
      </c>
      <c r="Z223" s="49">
        <v>19656</v>
      </c>
      <c r="AA223" s="49">
        <v>22205</v>
      </c>
      <c r="AB223" s="49">
        <v>25201</v>
      </c>
      <c r="AC223" s="49">
        <v>34662</v>
      </c>
      <c r="AD223" s="6">
        <v>39.9</v>
      </c>
      <c r="AE223" s="6">
        <v>3.1</v>
      </c>
      <c r="AF223" s="6">
        <v>6.3</v>
      </c>
    </row>
    <row r="224" spans="1:34">
      <c r="A224" s="44" t="s">
        <v>720</v>
      </c>
      <c r="B224" s="39" t="s">
        <v>697</v>
      </c>
      <c r="C224" s="35" t="s">
        <v>723</v>
      </c>
      <c r="D224" s="2">
        <v>1123637</v>
      </c>
      <c r="E224" s="2">
        <v>27168635</v>
      </c>
      <c r="F224" s="2">
        <v>22562762</v>
      </c>
      <c r="G224" s="4">
        <v>24179</v>
      </c>
      <c r="H224" s="48">
        <v>4875</v>
      </c>
      <c r="I224" s="48">
        <v>8100</v>
      </c>
      <c r="J224" s="48">
        <v>9199</v>
      </c>
      <c r="K224" s="48">
        <v>9800</v>
      </c>
      <c r="L224" s="48">
        <v>12000</v>
      </c>
      <c r="M224" s="48">
        <v>14943</v>
      </c>
      <c r="N224" s="48">
        <v>19107</v>
      </c>
      <c r="O224" s="48">
        <v>24989</v>
      </c>
      <c r="P224" s="48">
        <v>28772</v>
      </c>
      <c r="Q224" s="48">
        <v>33786</v>
      </c>
      <c r="R224" s="48">
        <v>51230</v>
      </c>
      <c r="S224" s="48">
        <v>4807</v>
      </c>
      <c r="T224" s="48">
        <v>7999</v>
      </c>
      <c r="U224" s="48">
        <v>9126</v>
      </c>
      <c r="V224" s="48">
        <v>9443</v>
      </c>
      <c r="W224" s="48">
        <v>11407</v>
      </c>
      <c r="X224" s="48">
        <v>13941</v>
      </c>
      <c r="Y224" s="48">
        <v>17415</v>
      </c>
      <c r="Z224" s="48">
        <v>22183</v>
      </c>
      <c r="AA224" s="48">
        <v>25094</v>
      </c>
      <c r="AB224" s="48">
        <v>28791</v>
      </c>
      <c r="AC224" s="48">
        <v>41237</v>
      </c>
      <c r="AD224" s="3">
        <v>44.3</v>
      </c>
      <c r="AE224" s="3">
        <v>3.6</v>
      </c>
      <c r="AF224" s="3">
        <v>8.6</v>
      </c>
    </row>
    <row r="225" spans="1:34">
      <c r="A225" s="44" t="s">
        <v>721</v>
      </c>
      <c r="B225" s="39" t="s">
        <v>698</v>
      </c>
      <c r="C225" s="35" t="s">
        <v>723</v>
      </c>
      <c r="D225" s="2">
        <v>1123637</v>
      </c>
      <c r="E225" s="2">
        <v>27168635</v>
      </c>
      <c r="F225" s="2">
        <v>22562762</v>
      </c>
      <c r="G225" s="4">
        <v>24179</v>
      </c>
      <c r="H225" s="48">
        <v>4875</v>
      </c>
      <c r="I225" s="48">
        <v>8100</v>
      </c>
      <c r="J225" s="48">
        <v>9199</v>
      </c>
      <c r="K225" s="48">
        <v>9800</v>
      </c>
      <c r="L225" s="48">
        <v>12000</v>
      </c>
      <c r="M225" s="48">
        <v>14943</v>
      </c>
      <c r="N225" s="48">
        <v>19107</v>
      </c>
      <c r="O225" s="48">
        <v>24989</v>
      </c>
      <c r="P225" s="48">
        <v>28772</v>
      </c>
      <c r="Q225" s="48">
        <v>33786</v>
      </c>
      <c r="R225" s="48">
        <v>51230</v>
      </c>
      <c r="S225" s="48">
        <v>4807</v>
      </c>
      <c r="T225" s="48">
        <v>7999</v>
      </c>
      <c r="U225" s="48">
        <v>9126</v>
      </c>
      <c r="V225" s="48">
        <v>9443</v>
      </c>
      <c r="W225" s="48">
        <v>11407</v>
      </c>
      <c r="X225" s="48">
        <v>13941</v>
      </c>
      <c r="Y225" s="48">
        <v>17415</v>
      </c>
      <c r="Z225" s="48">
        <v>22183</v>
      </c>
      <c r="AA225" s="48">
        <v>25094</v>
      </c>
      <c r="AB225" s="48">
        <v>28791</v>
      </c>
      <c r="AC225" s="48">
        <v>41237</v>
      </c>
      <c r="AD225" s="3">
        <v>44.3</v>
      </c>
      <c r="AE225" s="3">
        <v>3.6</v>
      </c>
      <c r="AF225" s="3">
        <v>8.6</v>
      </c>
    </row>
    <row r="226" spans="1:34">
      <c r="A226" s="32" t="s">
        <v>419</v>
      </c>
      <c r="B226" s="40" t="s">
        <v>699</v>
      </c>
      <c r="C226" s="36" t="s">
        <v>420</v>
      </c>
      <c r="D226" s="5">
        <v>93558</v>
      </c>
      <c r="E226" s="5">
        <v>1790057</v>
      </c>
      <c r="F226" s="5">
        <v>1567663</v>
      </c>
      <c r="G226" s="7">
        <v>19133</v>
      </c>
      <c r="H226" s="49">
        <v>4555</v>
      </c>
      <c r="I226" s="49">
        <v>7671</v>
      </c>
      <c r="J226" s="49">
        <v>8695</v>
      </c>
      <c r="K226" s="49">
        <v>9310</v>
      </c>
      <c r="L226" s="49">
        <v>10920</v>
      </c>
      <c r="M226" s="49">
        <v>13100</v>
      </c>
      <c r="N226" s="49">
        <v>16209</v>
      </c>
      <c r="O226" s="49">
        <v>20805</v>
      </c>
      <c r="P226" s="49">
        <v>23807</v>
      </c>
      <c r="Q226" s="49">
        <v>27605</v>
      </c>
      <c r="R226" s="49">
        <v>40029</v>
      </c>
      <c r="S226" s="49">
        <v>4511</v>
      </c>
      <c r="T226" s="49">
        <v>7620</v>
      </c>
      <c r="U226" s="49">
        <v>8645</v>
      </c>
      <c r="V226" s="49">
        <v>9310</v>
      </c>
      <c r="W226" s="49">
        <v>10500</v>
      </c>
      <c r="X226" s="49">
        <v>12400</v>
      </c>
      <c r="Y226" s="49">
        <v>15096</v>
      </c>
      <c r="Z226" s="49">
        <v>18905</v>
      </c>
      <c r="AA226" s="49">
        <v>21420</v>
      </c>
      <c r="AB226" s="49">
        <v>24361</v>
      </c>
      <c r="AC226" s="49">
        <v>33655</v>
      </c>
      <c r="AD226" s="6">
        <v>40.4</v>
      </c>
      <c r="AE226" s="6">
        <v>3.2</v>
      </c>
      <c r="AF226" s="6">
        <v>7.5</v>
      </c>
    </row>
    <row r="227" spans="1:34">
      <c r="A227" s="32" t="s">
        <v>423</v>
      </c>
      <c r="B227" s="40" t="s">
        <v>699</v>
      </c>
      <c r="C227" s="36" t="s">
        <v>424</v>
      </c>
      <c r="D227" s="5">
        <v>111537</v>
      </c>
      <c r="E227" s="5">
        <v>2987566</v>
      </c>
      <c r="F227" s="5">
        <v>2416514</v>
      </c>
      <c r="G227" s="7">
        <v>26785</v>
      </c>
      <c r="H227" s="49">
        <v>4920</v>
      </c>
      <c r="I227" s="49">
        <v>8147</v>
      </c>
      <c r="J227" s="49">
        <v>9269</v>
      </c>
      <c r="K227" s="49">
        <v>9913</v>
      </c>
      <c r="L227" s="49">
        <v>12424</v>
      </c>
      <c r="M227" s="49">
        <v>15831</v>
      </c>
      <c r="N227" s="49">
        <v>20553</v>
      </c>
      <c r="O227" s="49">
        <v>27261</v>
      </c>
      <c r="P227" s="49">
        <v>31657</v>
      </c>
      <c r="Q227" s="49">
        <v>37443</v>
      </c>
      <c r="R227" s="49">
        <v>57388</v>
      </c>
      <c r="S227" s="49">
        <v>4826</v>
      </c>
      <c r="T227" s="49">
        <v>7998</v>
      </c>
      <c r="U227" s="49">
        <v>9188</v>
      </c>
      <c r="V227" s="49">
        <v>9533</v>
      </c>
      <c r="W227" s="49">
        <v>11738</v>
      </c>
      <c r="X227" s="49">
        <v>14609</v>
      </c>
      <c r="Y227" s="49">
        <v>18539</v>
      </c>
      <c r="Z227" s="49">
        <v>23765</v>
      </c>
      <c r="AA227" s="49">
        <v>27067</v>
      </c>
      <c r="AB227" s="49">
        <v>31201</v>
      </c>
      <c r="AC227" s="49">
        <v>45325</v>
      </c>
      <c r="AD227" s="6">
        <v>46.1</v>
      </c>
      <c r="AE227" s="6">
        <v>3.9</v>
      </c>
      <c r="AF227" s="6">
        <v>9.4</v>
      </c>
    </row>
    <row r="228" spans="1:34">
      <c r="A228" s="32" t="s">
        <v>425</v>
      </c>
      <c r="B228" s="40" t="s">
        <v>699</v>
      </c>
      <c r="C228" s="36" t="s">
        <v>426</v>
      </c>
      <c r="D228" s="5">
        <v>319248</v>
      </c>
      <c r="E228" s="5">
        <v>9284437</v>
      </c>
      <c r="F228" s="5">
        <v>7337921</v>
      </c>
      <c r="G228" s="7">
        <v>29082</v>
      </c>
      <c r="H228" s="49">
        <v>4562</v>
      </c>
      <c r="I228" s="49">
        <v>7980</v>
      </c>
      <c r="J228" s="49">
        <v>9108</v>
      </c>
      <c r="K228" s="49">
        <v>9875</v>
      </c>
      <c r="L228" s="49">
        <v>12586</v>
      </c>
      <c r="M228" s="49">
        <v>16292</v>
      </c>
      <c r="N228" s="49">
        <v>21502</v>
      </c>
      <c r="O228" s="49">
        <v>29070</v>
      </c>
      <c r="P228" s="49">
        <v>34421</v>
      </c>
      <c r="Q228" s="49">
        <v>41151</v>
      </c>
      <c r="R228" s="49">
        <v>64864</v>
      </c>
      <c r="S228" s="49">
        <v>4469</v>
      </c>
      <c r="T228" s="49">
        <v>7836</v>
      </c>
      <c r="U228" s="49">
        <v>9000</v>
      </c>
      <c r="V228" s="49">
        <v>9482</v>
      </c>
      <c r="W228" s="49">
        <v>11837</v>
      </c>
      <c r="X228" s="49">
        <v>14896</v>
      </c>
      <c r="Y228" s="49">
        <v>19021</v>
      </c>
      <c r="Z228" s="49">
        <v>24702</v>
      </c>
      <c r="AA228" s="49">
        <v>28468</v>
      </c>
      <c r="AB228" s="49">
        <v>33284</v>
      </c>
      <c r="AC228" s="49">
        <v>49594</v>
      </c>
      <c r="AD228" s="6">
        <v>48.3</v>
      </c>
      <c r="AE228" s="6">
        <v>4.2</v>
      </c>
      <c r="AF228" s="6">
        <v>11.1</v>
      </c>
    </row>
    <row r="229" spans="1:34">
      <c r="A229" s="32" t="s">
        <v>427</v>
      </c>
      <c r="B229" s="40" t="s">
        <v>699</v>
      </c>
      <c r="C229" s="36" t="s">
        <v>428</v>
      </c>
      <c r="D229" s="5">
        <v>106977</v>
      </c>
      <c r="E229" s="5">
        <v>2212634</v>
      </c>
      <c r="F229" s="5">
        <v>1918622</v>
      </c>
      <c r="G229" s="7">
        <v>20683</v>
      </c>
      <c r="H229" s="49">
        <v>5002</v>
      </c>
      <c r="I229" s="49">
        <v>8159</v>
      </c>
      <c r="J229" s="49">
        <v>9137</v>
      </c>
      <c r="K229" s="49">
        <v>9633</v>
      </c>
      <c r="L229" s="49">
        <v>11481</v>
      </c>
      <c r="M229" s="49">
        <v>13928</v>
      </c>
      <c r="N229" s="49">
        <v>17286</v>
      </c>
      <c r="O229" s="49">
        <v>22090</v>
      </c>
      <c r="P229" s="49">
        <v>25237</v>
      </c>
      <c r="Q229" s="49">
        <v>29128</v>
      </c>
      <c r="R229" s="49">
        <v>43211</v>
      </c>
      <c r="S229" s="49">
        <v>4962</v>
      </c>
      <c r="T229" s="49">
        <v>8105</v>
      </c>
      <c r="U229" s="49">
        <v>9097</v>
      </c>
      <c r="V229" s="49">
        <v>9415</v>
      </c>
      <c r="W229" s="49">
        <v>10986</v>
      </c>
      <c r="X229" s="49">
        <v>13091</v>
      </c>
      <c r="Y229" s="49">
        <v>16021</v>
      </c>
      <c r="Z229" s="49">
        <v>20140</v>
      </c>
      <c r="AA229" s="49">
        <v>22733</v>
      </c>
      <c r="AB229" s="49">
        <v>25844</v>
      </c>
      <c r="AC229" s="49">
        <v>35953</v>
      </c>
      <c r="AD229" s="6">
        <v>40.9</v>
      </c>
      <c r="AE229" s="6">
        <v>3.2</v>
      </c>
      <c r="AF229" s="6">
        <v>7.2</v>
      </c>
    </row>
    <row r="230" spans="1:34" s="19" customFormat="1">
      <c r="A230" s="32" t="s">
        <v>429</v>
      </c>
      <c r="B230" s="40" t="s">
        <v>699</v>
      </c>
      <c r="C230" s="36" t="s">
        <v>430</v>
      </c>
      <c r="D230" s="5">
        <v>42608</v>
      </c>
      <c r="E230" s="5">
        <v>981832</v>
      </c>
      <c r="F230" s="5">
        <v>840492</v>
      </c>
      <c r="G230" s="7">
        <v>23043</v>
      </c>
      <c r="H230" s="49">
        <v>5368</v>
      </c>
      <c r="I230" s="49">
        <v>8455</v>
      </c>
      <c r="J230" s="49">
        <v>9310</v>
      </c>
      <c r="K230" s="49">
        <v>9931</v>
      </c>
      <c r="L230" s="49">
        <v>12054</v>
      </c>
      <c r="M230" s="49">
        <v>15148</v>
      </c>
      <c r="N230" s="49">
        <v>19336</v>
      </c>
      <c r="O230" s="49">
        <v>25395</v>
      </c>
      <c r="P230" s="49">
        <v>29062</v>
      </c>
      <c r="Q230" s="49">
        <v>33667</v>
      </c>
      <c r="R230" s="49">
        <v>49700</v>
      </c>
      <c r="S230" s="49">
        <v>5278</v>
      </c>
      <c r="T230" s="49">
        <v>8357</v>
      </c>
      <c r="U230" s="49">
        <v>9291</v>
      </c>
      <c r="V230" s="49">
        <v>9592</v>
      </c>
      <c r="W230" s="49">
        <v>11505</v>
      </c>
      <c r="X230" s="49">
        <v>14176</v>
      </c>
      <c r="Y230" s="49">
        <v>17899</v>
      </c>
      <c r="Z230" s="49">
        <v>22735</v>
      </c>
      <c r="AA230" s="49">
        <v>25778</v>
      </c>
      <c r="AB230" s="49">
        <v>29182</v>
      </c>
      <c r="AC230" s="49">
        <v>40790</v>
      </c>
      <c r="AD230" s="6">
        <v>42</v>
      </c>
      <c r="AE230" s="6">
        <v>3.5</v>
      </c>
      <c r="AF230" s="6">
        <v>7.7</v>
      </c>
      <c r="AH230"/>
    </row>
    <row r="231" spans="1:34" s="19" customFormat="1">
      <c r="A231" s="32" t="s">
        <v>435</v>
      </c>
      <c r="B231" s="40" t="s">
        <v>699</v>
      </c>
      <c r="C231" s="36" t="s">
        <v>436</v>
      </c>
      <c r="D231" s="5">
        <v>81138</v>
      </c>
      <c r="E231" s="5">
        <v>1648854</v>
      </c>
      <c r="F231" s="5">
        <v>1438366</v>
      </c>
      <c r="G231" s="7">
        <v>20322</v>
      </c>
      <c r="H231" s="49">
        <v>4699</v>
      </c>
      <c r="I231" s="49">
        <v>7892</v>
      </c>
      <c r="J231" s="49">
        <v>8934</v>
      </c>
      <c r="K231" s="49">
        <v>9434</v>
      </c>
      <c r="L231" s="49">
        <v>11348</v>
      </c>
      <c r="M231" s="49">
        <v>13899</v>
      </c>
      <c r="N231" s="49">
        <v>17500</v>
      </c>
      <c r="O231" s="49">
        <v>22615</v>
      </c>
      <c r="P231" s="49">
        <v>25763</v>
      </c>
      <c r="Q231" s="49">
        <v>29690</v>
      </c>
      <c r="R231" s="49">
        <v>43172</v>
      </c>
      <c r="S231" s="49">
        <v>4657</v>
      </c>
      <c r="T231" s="49">
        <v>7826</v>
      </c>
      <c r="U231" s="49">
        <v>8875</v>
      </c>
      <c r="V231" s="49">
        <v>9396</v>
      </c>
      <c r="W231" s="49">
        <v>10870</v>
      </c>
      <c r="X231" s="49">
        <v>13097</v>
      </c>
      <c r="Y231" s="49">
        <v>16198</v>
      </c>
      <c r="Z231" s="49">
        <v>20476</v>
      </c>
      <c r="AA231" s="49">
        <v>23057</v>
      </c>
      <c r="AB231" s="49">
        <v>26123</v>
      </c>
      <c r="AC231" s="49">
        <v>36159</v>
      </c>
      <c r="AD231" s="6">
        <v>40.799999999999997</v>
      </c>
      <c r="AE231" s="6">
        <v>3.3</v>
      </c>
      <c r="AF231" s="6">
        <v>7.8</v>
      </c>
      <c r="AH231"/>
    </row>
    <row r="232" spans="1:34">
      <c r="A232" s="32" t="s">
        <v>437</v>
      </c>
      <c r="B232" s="40" t="s">
        <v>699</v>
      </c>
      <c r="C232" s="36" t="s">
        <v>438</v>
      </c>
      <c r="D232" s="5">
        <v>92427</v>
      </c>
      <c r="E232" s="5">
        <v>2747618</v>
      </c>
      <c r="F232" s="5">
        <v>2218967</v>
      </c>
      <c r="G232" s="7">
        <v>29727</v>
      </c>
      <c r="H232" s="49">
        <v>5902</v>
      </c>
      <c r="I232" s="49">
        <v>9270</v>
      </c>
      <c r="J232" s="49">
        <v>10187</v>
      </c>
      <c r="K232" s="49">
        <v>11537</v>
      </c>
      <c r="L232" s="49">
        <v>14745</v>
      </c>
      <c r="M232" s="49">
        <v>19085</v>
      </c>
      <c r="N232" s="49">
        <v>24764</v>
      </c>
      <c r="O232" s="49">
        <v>32142</v>
      </c>
      <c r="P232" s="49">
        <v>37122</v>
      </c>
      <c r="Q232" s="49">
        <v>43339</v>
      </c>
      <c r="R232" s="49">
        <v>64877</v>
      </c>
      <c r="S232" s="49">
        <v>5820</v>
      </c>
      <c r="T232" s="49">
        <v>9199</v>
      </c>
      <c r="U232" s="49">
        <v>9788</v>
      </c>
      <c r="V232" s="49">
        <v>10975</v>
      </c>
      <c r="W232" s="49">
        <v>13714</v>
      </c>
      <c r="X232" s="49">
        <v>17284</v>
      </c>
      <c r="Y232" s="49">
        <v>21759</v>
      </c>
      <c r="Z232" s="49">
        <v>27316</v>
      </c>
      <c r="AA232" s="49">
        <v>30837</v>
      </c>
      <c r="AB232" s="49">
        <v>35251</v>
      </c>
      <c r="AC232" s="49">
        <v>50398</v>
      </c>
      <c r="AD232" s="6">
        <v>43.9</v>
      </c>
      <c r="AE232" s="6">
        <v>3.8</v>
      </c>
      <c r="AF232" s="6">
        <v>8.6999999999999993</v>
      </c>
    </row>
    <row r="233" spans="1:34">
      <c r="A233" s="32" t="s">
        <v>447</v>
      </c>
      <c r="B233" s="40" t="s">
        <v>699</v>
      </c>
      <c r="C233" s="36" t="s">
        <v>448</v>
      </c>
      <c r="D233" s="5">
        <v>204247</v>
      </c>
      <c r="E233" s="5">
        <v>4019391</v>
      </c>
      <c r="F233" s="5">
        <v>3506826</v>
      </c>
      <c r="G233" s="7">
        <v>19679</v>
      </c>
      <c r="H233" s="49">
        <v>4753</v>
      </c>
      <c r="I233" s="49">
        <v>7980</v>
      </c>
      <c r="J233" s="49">
        <v>9019</v>
      </c>
      <c r="K233" s="49">
        <v>9500</v>
      </c>
      <c r="L233" s="49">
        <v>11263</v>
      </c>
      <c r="M233" s="49">
        <v>13473</v>
      </c>
      <c r="N233" s="49">
        <v>16684</v>
      </c>
      <c r="O233" s="49">
        <v>21277</v>
      </c>
      <c r="P233" s="49">
        <v>24227</v>
      </c>
      <c r="Q233" s="49">
        <v>27800</v>
      </c>
      <c r="R233" s="49">
        <v>39905</v>
      </c>
      <c r="S233" s="49">
        <v>4700</v>
      </c>
      <c r="T233" s="49">
        <v>7959</v>
      </c>
      <c r="U233" s="49">
        <v>8978</v>
      </c>
      <c r="V233" s="49">
        <v>9415</v>
      </c>
      <c r="W233" s="49">
        <v>10800</v>
      </c>
      <c r="X233" s="49">
        <v>12721</v>
      </c>
      <c r="Y233" s="49">
        <v>15448</v>
      </c>
      <c r="Z233" s="49">
        <v>19392</v>
      </c>
      <c r="AA233" s="49">
        <v>21932</v>
      </c>
      <c r="AB233" s="49">
        <v>24780</v>
      </c>
      <c r="AC233" s="49">
        <v>33833</v>
      </c>
      <c r="AD233" s="6">
        <v>40.299999999999997</v>
      </c>
      <c r="AE233" s="6">
        <v>3.1</v>
      </c>
      <c r="AF233" s="6">
        <v>7.2</v>
      </c>
    </row>
    <row r="234" spans="1:34">
      <c r="A234" s="32" t="s">
        <v>449</v>
      </c>
      <c r="B234" s="40" t="s">
        <v>699</v>
      </c>
      <c r="C234" s="36" t="s">
        <v>450</v>
      </c>
      <c r="D234" s="5">
        <v>71897</v>
      </c>
      <c r="E234" s="5">
        <v>1496246</v>
      </c>
      <c r="F234" s="5">
        <v>1317391</v>
      </c>
      <c r="G234" s="7">
        <v>20811</v>
      </c>
      <c r="H234" s="49">
        <v>5700</v>
      </c>
      <c r="I234" s="49">
        <v>8955</v>
      </c>
      <c r="J234" s="49">
        <v>9567</v>
      </c>
      <c r="K234" s="49">
        <v>10476</v>
      </c>
      <c r="L234" s="49">
        <v>12533</v>
      </c>
      <c r="M234" s="49">
        <v>15326</v>
      </c>
      <c r="N234" s="49">
        <v>18957</v>
      </c>
      <c r="O234" s="49">
        <v>23741</v>
      </c>
      <c r="P234" s="49">
        <v>26603</v>
      </c>
      <c r="Q234" s="49">
        <v>30193</v>
      </c>
      <c r="R234" s="49">
        <v>42043</v>
      </c>
      <c r="S234" s="49">
        <v>5664</v>
      </c>
      <c r="T234" s="49">
        <v>8901</v>
      </c>
      <c r="U234" s="49">
        <v>9415</v>
      </c>
      <c r="V234" s="49">
        <v>10065</v>
      </c>
      <c r="W234" s="49">
        <v>11905</v>
      </c>
      <c r="X234" s="49">
        <v>14327</v>
      </c>
      <c r="Y234" s="49">
        <v>17498</v>
      </c>
      <c r="Z234" s="49">
        <v>21593</v>
      </c>
      <c r="AA234" s="49">
        <v>23952</v>
      </c>
      <c r="AB234" s="49">
        <v>26771</v>
      </c>
      <c r="AC234" s="49">
        <v>35664</v>
      </c>
      <c r="AD234" s="6">
        <v>37.9</v>
      </c>
      <c r="AE234" s="6">
        <v>3</v>
      </c>
      <c r="AF234" s="6">
        <v>6.3</v>
      </c>
    </row>
    <row r="235" spans="1:34">
      <c r="A235" s="44" t="s">
        <v>724</v>
      </c>
      <c r="B235" s="39" t="s">
        <v>697</v>
      </c>
      <c r="C235" s="35" t="s">
        <v>726</v>
      </c>
      <c r="D235" s="2">
        <v>421263</v>
      </c>
      <c r="E235" s="2">
        <v>8859776</v>
      </c>
      <c r="F235" s="2">
        <v>7683608</v>
      </c>
      <c r="G235" s="4">
        <v>21031</v>
      </c>
      <c r="H235" s="48">
        <v>5062</v>
      </c>
      <c r="I235" s="48">
        <v>8255</v>
      </c>
      <c r="J235" s="48">
        <v>9242</v>
      </c>
      <c r="K235" s="48">
        <v>9820</v>
      </c>
      <c r="L235" s="48">
        <v>11890</v>
      </c>
      <c r="M235" s="48">
        <v>14472</v>
      </c>
      <c r="N235" s="48">
        <v>18133</v>
      </c>
      <c r="O235" s="48">
        <v>23091</v>
      </c>
      <c r="P235" s="48">
        <v>26235</v>
      </c>
      <c r="Q235" s="48">
        <v>30164</v>
      </c>
      <c r="R235" s="48">
        <v>43526</v>
      </c>
      <c r="S235" s="48">
        <v>5022</v>
      </c>
      <c r="T235" s="48">
        <v>8190</v>
      </c>
      <c r="U235" s="48">
        <v>9206</v>
      </c>
      <c r="V235" s="48">
        <v>9493</v>
      </c>
      <c r="W235" s="48">
        <v>11331</v>
      </c>
      <c r="X235" s="48">
        <v>13596</v>
      </c>
      <c r="Y235" s="48">
        <v>16739</v>
      </c>
      <c r="Z235" s="48">
        <v>20913</v>
      </c>
      <c r="AA235" s="48">
        <v>23384</v>
      </c>
      <c r="AB235" s="48">
        <v>26474</v>
      </c>
      <c r="AC235" s="48">
        <v>36354</v>
      </c>
      <c r="AD235" s="3">
        <v>40.4</v>
      </c>
      <c r="AE235" s="3">
        <v>3.2</v>
      </c>
      <c r="AF235" s="3">
        <v>7.2</v>
      </c>
    </row>
    <row r="236" spans="1:34">
      <c r="A236" s="44" t="s">
        <v>725</v>
      </c>
      <c r="B236" s="39" t="s">
        <v>698</v>
      </c>
      <c r="C236" s="35" t="s">
        <v>726</v>
      </c>
      <c r="D236" s="2">
        <v>421263</v>
      </c>
      <c r="E236" s="2">
        <v>8859776</v>
      </c>
      <c r="F236" s="2">
        <v>7683608</v>
      </c>
      <c r="G236" s="4">
        <v>21031</v>
      </c>
      <c r="H236" s="48">
        <v>5062</v>
      </c>
      <c r="I236" s="48">
        <v>8255</v>
      </c>
      <c r="J236" s="48">
        <v>9242</v>
      </c>
      <c r="K236" s="48">
        <v>9820</v>
      </c>
      <c r="L236" s="48">
        <v>11890</v>
      </c>
      <c r="M236" s="48">
        <v>14472</v>
      </c>
      <c r="N236" s="48">
        <v>18133</v>
      </c>
      <c r="O236" s="48">
        <v>23091</v>
      </c>
      <c r="P236" s="48">
        <v>26235</v>
      </c>
      <c r="Q236" s="48">
        <v>30164</v>
      </c>
      <c r="R236" s="48">
        <v>43526</v>
      </c>
      <c r="S236" s="48">
        <v>5022</v>
      </c>
      <c r="T236" s="48">
        <v>8190</v>
      </c>
      <c r="U236" s="48">
        <v>9206</v>
      </c>
      <c r="V236" s="48">
        <v>9493</v>
      </c>
      <c r="W236" s="48">
        <v>11331</v>
      </c>
      <c r="X236" s="48">
        <v>13596</v>
      </c>
      <c r="Y236" s="48">
        <v>16739</v>
      </c>
      <c r="Z236" s="48">
        <v>20913</v>
      </c>
      <c r="AA236" s="48">
        <v>23384</v>
      </c>
      <c r="AB236" s="48">
        <v>26474</v>
      </c>
      <c r="AC236" s="48">
        <v>36354</v>
      </c>
      <c r="AD236" s="3">
        <v>40.4</v>
      </c>
      <c r="AE236" s="3">
        <v>3.2</v>
      </c>
      <c r="AF236" s="3">
        <v>7.2</v>
      </c>
    </row>
    <row r="237" spans="1:34" s="19" customFormat="1">
      <c r="A237" s="32" t="s">
        <v>415</v>
      </c>
      <c r="B237" s="40" t="s">
        <v>699</v>
      </c>
      <c r="C237" s="36" t="s">
        <v>416</v>
      </c>
      <c r="D237" s="5">
        <v>9310</v>
      </c>
      <c r="E237" s="5">
        <v>244407</v>
      </c>
      <c r="F237" s="5">
        <v>203873</v>
      </c>
      <c r="G237" s="7">
        <v>26252</v>
      </c>
      <c r="H237" s="49">
        <v>5810</v>
      </c>
      <c r="I237" s="49">
        <v>8909</v>
      </c>
      <c r="J237" s="49">
        <v>9505</v>
      </c>
      <c r="K237" s="49">
        <v>10505</v>
      </c>
      <c r="L237" s="49">
        <v>12826</v>
      </c>
      <c r="M237" s="49">
        <v>16216</v>
      </c>
      <c r="N237" s="49">
        <v>21000</v>
      </c>
      <c r="O237" s="49">
        <v>27539</v>
      </c>
      <c r="P237" s="49">
        <v>31412</v>
      </c>
      <c r="Q237" s="49">
        <v>37594</v>
      </c>
      <c r="R237" s="49">
        <v>56484</v>
      </c>
      <c r="S237" s="49">
        <v>5710</v>
      </c>
      <c r="T237" s="49">
        <v>8862</v>
      </c>
      <c r="U237" s="49">
        <v>9416</v>
      </c>
      <c r="V237" s="49">
        <v>10102</v>
      </c>
      <c r="W237" s="49">
        <v>12165</v>
      </c>
      <c r="X237" s="49">
        <v>15168</v>
      </c>
      <c r="Y237" s="49">
        <v>19265</v>
      </c>
      <c r="Z237" s="49">
        <v>24168</v>
      </c>
      <c r="AA237" s="49">
        <v>27606</v>
      </c>
      <c r="AB237" s="49">
        <v>32030</v>
      </c>
      <c r="AC237" s="49">
        <v>45781</v>
      </c>
      <c r="AD237" s="6">
        <v>43.9</v>
      </c>
      <c r="AE237" s="6">
        <v>3.6</v>
      </c>
      <c r="AF237" s="6">
        <v>8</v>
      </c>
      <c r="AH237"/>
    </row>
    <row r="238" spans="1:34">
      <c r="A238" s="32" t="s">
        <v>417</v>
      </c>
      <c r="B238" s="40" t="s">
        <v>699</v>
      </c>
      <c r="C238" s="36" t="s">
        <v>418</v>
      </c>
      <c r="D238" s="5">
        <v>94463</v>
      </c>
      <c r="E238" s="5">
        <v>2065126</v>
      </c>
      <c r="F238" s="5">
        <v>1767405</v>
      </c>
      <c r="G238" s="7">
        <v>21862</v>
      </c>
      <c r="H238" s="49">
        <v>4917</v>
      </c>
      <c r="I238" s="49">
        <v>8074</v>
      </c>
      <c r="J238" s="49">
        <v>9142</v>
      </c>
      <c r="K238" s="49">
        <v>9721</v>
      </c>
      <c r="L238" s="49">
        <v>11849</v>
      </c>
      <c r="M238" s="49">
        <v>14570</v>
      </c>
      <c r="N238" s="49">
        <v>18387</v>
      </c>
      <c r="O238" s="49">
        <v>23693</v>
      </c>
      <c r="P238" s="49">
        <v>27169</v>
      </c>
      <c r="Q238" s="49">
        <v>31442</v>
      </c>
      <c r="R238" s="49">
        <v>46425</v>
      </c>
      <c r="S238" s="49">
        <v>4870</v>
      </c>
      <c r="T238" s="49">
        <v>7997</v>
      </c>
      <c r="U238" s="49">
        <v>9093</v>
      </c>
      <c r="V238" s="49">
        <v>9422</v>
      </c>
      <c r="W238" s="49">
        <v>11302</v>
      </c>
      <c r="X238" s="49">
        <v>13638</v>
      </c>
      <c r="Y238" s="49">
        <v>16887</v>
      </c>
      <c r="Z238" s="49">
        <v>21236</v>
      </c>
      <c r="AA238" s="49">
        <v>23924</v>
      </c>
      <c r="AB238" s="49">
        <v>27246</v>
      </c>
      <c r="AC238" s="49">
        <v>37936</v>
      </c>
      <c r="AD238" s="6">
        <v>41.7</v>
      </c>
      <c r="AE238" s="6">
        <v>3.4</v>
      </c>
      <c r="AF238" s="6">
        <v>7.8</v>
      </c>
    </row>
    <row r="239" spans="1:34">
      <c r="A239" s="32" t="s">
        <v>421</v>
      </c>
      <c r="B239" s="40" t="s">
        <v>699</v>
      </c>
      <c r="C239" s="36" t="s">
        <v>422</v>
      </c>
      <c r="D239" s="5">
        <v>42542</v>
      </c>
      <c r="E239" s="5">
        <v>841803</v>
      </c>
      <c r="F239" s="5">
        <v>740509</v>
      </c>
      <c r="G239" s="7">
        <v>19788</v>
      </c>
      <c r="H239" s="49">
        <v>5251</v>
      </c>
      <c r="I239" s="49">
        <v>8513</v>
      </c>
      <c r="J239" s="49">
        <v>9310</v>
      </c>
      <c r="K239" s="49">
        <v>9968</v>
      </c>
      <c r="L239" s="49">
        <v>11930</v>
      </c>
      <c r="M239" s="49">
        <v>14281</v>
      </c>
      <c r="N239" s="49">
        <v>17512</v>
      </c>
      <c r="O239" s="49">
        <v>21996</v>
      </c>
      <c r="P239" s="49">
        <v>24688</v>
      </c>
      <c r="Q239" s="49">
        <v>28100</v>
      </c>
      <c r="R239" s="49">
        <v>39822</v>
      </c>
      <c r="S239" s="49">
        <v>5215</v>
      </c>
      <c r="T239" s="49">
        <v>8458</v>
      </c>
      <c r="U239" s="49">
        <v>9310</v>
      </c>
      <c r="V239" s="49">
        <v>9645</v>
      </c>
      <c r="W239" s="49">
        <v>11369</v>
      </c>
      <c r="X239" s="49">
        <v>13443</v>
      </c>
      <c r="Y239" s="49">
        <v>16233</v>
      </c>
      <c r="Z239" s="49">
        <v>19944</v>
      </c>
      <c r="AA239" s="49">
        <v>22255</v>
      </c>
      <c r="AB239" s="49">
        <v>24927</v>
      </c>
      <c r="AC239" s="49">
        <v>33865</v>
      </c>
      <c r="AD239" s="6">
        <v>38.299999999999997</v>
      </c>
      <c r="AE239" s="6">
        <v>2.9</v>
      </c>
      <c r="AF239" s="6">
        <v>6.5</v>
      </c>
    </row>
    <row r="240" spans="1:34">
      <c r="A240" s="32" t="s">
        <v>431</v>
      </c>
      <c r="B240" s="40" t="s">
        <v>699</v>
      </c>
      <c r="C240" s="36" t="s">
        <v>432</v>
      </c>
      <c r="D240" s="5">
        <v>34275</v>
      </c>
      <c r="E240" s="5">
        <v>598431</v>
      </c>
      <c r="F240" s="5">
        <v>538554</v>
      </c>
      <c r="G240" s="7">
        <v>17460</v>
      </c>
      <c r="H240" s="49">
        <v>4816</v>
      </c>
      <c r="I240" s="49">
        <v>7953</v>
      </c>
      <c r="J240" s="49">
        <v>8947</v>
      </c>
      <c r="K240" s="49">
        <v>9425</v>
      </c>
      <c r="L240" s="49">
        <v>11026</v>
      </c>
      <c r="M240" s="49">
        <v>12980</v>
      </c>
      <c r="N240" s="49">
        <v>15558</v>
      </c>
      <c r="O240" s="49">
        <v>19489</v>
      </c>
      <c r="P240" s="49">
        <v>22102</v>
      </c>
      <c r="Q240" s="49">
        <v>25026</v>
      </c>
      <c r="R240" s="49">
        <v>34699</v>
      </c>
      <c r="S240" s="49">
        <v>4795</v>
      </c>
      <c r="T240" s="49">
        <v>7916</v>
      </c>
      <c r="U240" s="49">
        <v>8915</v>
      </c>
      <c r="V240" s="49">
        <v>9394</v>
      </c>
      <c r="W240" s="49">
        <v>10608</v>
      </c>
      <c r="X240" s="49">
        <v>12277</v>
      </c>
      <c r="Y240" s="49">
        <v>14585</v>
      </c>
      <c r="Z240" s="49">
        <v>18094</v>
      </c>
      <c r="AA240" s="49">
        <v>20169</v>
      </c>
      <c r="AB240" s="49">
        <v>22608</v>
      </c>
      <c r="AC240" s="49">
        <v>30310</v>
      </c>
      <c r="AD240" s="6">
        <v>37.200000000000003</v>
      </c>
      <c r="AE240" s="6">
        <v>2.9</v>
      </c>
      <c r="AF240" s="6">
        <v>6.3</v>
      </c>
    </row>
    <row r="241" spans="1:34">
      <c r="A241" s="32" t="s">
        <v>433</v>
      </c>
      <c r="B241" s="40" t="s">
        <v>699</v>
      </c>
      <c r="C241" s="36" t="s">
        <v>434</v>
      </c>
      <c r="D241" s="5">
        <v>28247</v>
      </c>
      <c r="E241" s="5">
        <v>585229</v>
      </c>
      <c r="F241" s="5">
        <v>509285</v>
      </c>
      <c r="G241" s="7">
        <v>20718</v>
      </c>
      <c r="H241" s="49">
        <v>4747</v>
      </c>
      <c r="I241" s="49">
        <v>7962</v>
      </c>
      <c r="J241" s="49">
        <v>8986</v>
      </c>
      <c r="K241" s="49">
        <v>9461</v>
      </c>
      <c r="L241" s="49">
        <v>11312</v>
      </c>
      <c r="M241" s="49">
        <v>13933</v>
      </c>
      <c r="N241" s="49">
        <v>17695</v>
      </c>
      <c r="O241" s="49">
        <v>22770</v>
      </c>
      <c r="P241" s="49">
        <v>26087</v>
      </c>
      <c r="Q241" s="49">
        <v>30171</v>
      </c>
      <c r="R241" s="49">
        <v>43951</v>
      </c>
      <c r="S241" s="49">
        <v>4720</v>
      </c>
      <c r="T241" s="49">
        <v>7920</v>
      </c>
      <c r="U241" s="49">
        <v>8932</v>
      </c>
      <c r="V241" s="49">
        <v>9410</v>
      </c>
      <c r="W241" s="49">
        <v>10856</v>
      </c>
      <c r="X241" s="49">
        <v>13108</v>
      </c>
      <c r="Y241" s="49">
        <v>16446</v>
      </c>
      <c r="Z241" s="49">
        <v>20726</v>
      </c>
      <c r="AA241" s="49">
        <v>23241</v>
      </c>
      <c r="AB241" s="49">
        <v>26374</v>
      </c>
      <c r="AC241" s="49">
        <v>36727</v>
      </c>
      <c r="AD241" s="6">
        <v>41.3</v>
      </c>
      <c r="AE241" s="6">
        <v>3.3</v>
      </c>
      <c r="AF241" s="6">
        <v>7.8</v>
      </c>
    </row>
    <row r="242" spans="1:34">
      <c r="A242" s="32" t="s">
        <v>439</v>
      </c>
      <c r="B242" s="40" t="s">
        <v>699</v>
      </c>
      <c r="C242" s="36" t="s">
        <v>440</v>
      </c>
      <c r="D242" s="5">
        <v>34141</v>
      </c>
      <c r="E242" s="5">
        <v>731417</v>
      </c>
      <c r="F242" s="5">
        <v>634202</v>
      </c>
      <c r="G242" s="7">
        <v>21423</v>
      </c>
      <c r="H242" s="49">
        <v>5194</v>
      </c>
      <c r="I242" s="49">
        <v>8212</v>
      </c>
      <c r="J242" s="49">
        <v>9222</v>
      </c>
      <c r="K242" s="49">
        <v>9814</v>
      </c>
      <c r="L242" s="49">
        <v>11900</v>
      </c>
      <c r="M242" s="49">
        <v>14611</v>
      </c>
      <c r="N242" s="49">
        <v>18345</v>
      </c>
      <c r="O242" s="49">
        <v>23440</v>
      </c>
      <c r="P242" s="49">
        <v>26894</v>
      </c>
      <c r="Q242" s="49">
        <v>30881</v>
      </c>
      <c r="R242" s="49">
        <v>44822</v>
      </c>
      <c r="S242" s="49">
        <v>5152</v>
      </c>
      <c r="T242" s="49">
        <v>8148</v>
      </c>
      <c r="U242" s="49">
        <v>9180</v>
      </c>
      <c r="V242" s="49">
        <v>9479</v>
      </c>
      <c r="W242" s="49">
        <v>11362</v>
      </c>
      <c r="X242" s="49">
        <v>13733</v>
      </c>
      <c r="Y242" s="49">
        <v>16938</v>
      </c>
      <c r="Z242" s="49">
        <v>21231</v>
      </c>
      <c r="AA242" s="49">
        <v>23838</v>
      </c>
      <c r="AB242" s="49">
        <v>27157</v>
      </c>
      <c r="AC242" s="49">
        <v>37619</v>
      </c>
      <c r="AD242" s="6">
        <v>40.9</v>
      </c>
      <c r="AE242" s="6">
        <v>3.3</v>
      </c>
      <c r="AF242" s="6">
        <v>7.3</v>
      </c>
    </row>
    <row r="243" spans="1:34">
      <c r="A243" s="32" t="s">
        <v>441</v>
      </c>
      <c r="B243" s="40" t="s">
        <v>699</v>
      </c>
      <c r="C243" s="36" t="s">
        <v>442</v>
      </c>
      <c r="D243" s="5">
        <v>86792</v>
      </c>
      <c r="E243" s="5">
        <v>1832318</v>
      </c>
      <c r="F243" s="5">
        <v>1592115</v>
      </c>
      <c r="G243" s="7">
        <v>21112</v>
      </c>
      <c r="H243" s="49">
        <v>5169</v>
      </c>
      <c r="I243" s="49">
        <v>8439</v>
      </c>
      <c r="J243" s="49">
        <v>9310</v>
      </c>
      <c r="K243" s="49">
        <v>10036</v>
      </c>
      <c r="L243" s="49">
        <v>12205</v>
      </c>
      <c r="M243" s="49">
        <v>14900</v>
      </c>
      <c r="N243" s="49">
        <v>18661</v>
      </c>
      <c r="O243" s="49">
        <v>23564</v>
      </c>
      <c r="P243" s="49">
        <v>26624</v>
      </c>
      <c r="Q243" s="49">
        <v>30417</v>
      </c>
      <c r="R243" s="49">
        <v>43062</v>
      </c>
      <c r="S243" s="49">
        <v>5123</v>
      </c>
      <c r="T243" s="49">
        <v>8379</v>
      </c>
      <c r="U243" s="49">
        <v>9310</v>
      </c>
      <c r="V243" s="49">
        <v>9692</v>
      </c>
      <c r="W243" s="49">
        <v>11585</v>
      </c>
      <c r="X243" s="49">
        <v>13939</v>
      </c>
      <c r="Y243" s="49">
        <v>17154</v>
      </c>
      <c r="Z243" s="49">
        <v>21281</v>
      </c>
      <c r="AA243" s="49">
        <v>23754</v>
      </c>
      <c r="AB243" s="49">
        <v>26732</v>
      </c>
      <c r="AC243" s="49">
        <v>36180</v>
      </c>
      <c r="AD243" s="6">
        <v>39.700000000000003</v>
      </c>
      <c r="AE243" s="6">
        <v>3.2</v>
      </c>
      <c r="AF243" s="6">
        <v>7.1</v>
      </c>
    </row>
    <row r="244" spans="1:34">
      <c r="A244" s="32" t="s">
        <v>443</v>
      </c>
      <c r="B244" s="40" t="s">
        <v>699</v>
      </c>
      <c r="C244" s="36" t="s">
        <v>444</v>
      </c>
      <c r="D244" s="5">
        <v>27163</v>
      </c>
      <c r="E244" s="5">
        <v>568152</v>
      </c>
      <c r="F244" s="5">
        <v>497147</v>
      </c>
      <c r="G244" s="7">
        <v>20916</v>
      </c>
      <c r="H244" s="49">
        <v>5385</v>
      </c>
      <c r="I244" s="49">
        <v>8532</v>
      </c>
      <c r="J244" s="49">
        <v>9310</v>
      </c>
      <c r="K244" s="49">
        <v>10130</v>
      </c>
      <c r="L244" s="49">
        <v>12339</v>
      </c>
      <c r="M244" s="49">
        <v>15088</v>
      </c>
      <c r="N244" s="49">
        <v>18957</v>
      </c>
      <c r="O244" s="49">
        <v>23831</v>
      </c>
      <c r="P244" s="49">
        <v>26790</v>
      </c>
      <c r="Q244" s="49">
        <v>30489</v>
      </c>
      <c r="R244" s="49">
        <v>42205</v>
      </c>
      <c r="S244" s="49">
        <v>5320</v>
      </c>
      <c r="T244" s="49">
        <v>8459</v>
      </c>
      <c r="U244" s="49">
        <v>9310</v>
      </c>
      <c r="V244" s="49">
        <v>9786</v>
      </c>
      <c r="W244" s="49">
        <v>11692</v>
      </c>
      <c r="X244" s="49">
        <v>14179</v>
      </c>
      <c r="Y244" s="49">
        <v>17535</v>
      </c>
      <c r="Z244" s="49">
        <v>21626</v>
      </c>
      <c r="AA244" s="49">
        <v>24039</v>
      </c>
      <c r="AB244" s="49">
        <v>26975</v>
      </c>
      <c r="AC244" s="49">
        <v>35766</v>
      </c>
      <c r="AD244" s="6">
        <v>38.9</v>
      </c>
      <c r="AE244" s="6">
        <v>3.2</v>
      </c>
      <c r="AF244" s="6">
        <v>6.7</v>
      </c>
    </row>
    <row r="245" spans="1:34">
      <c r="A245" s="32" t="s">
        <v>445</v>
      </c>
      <c r="B245" s="40" t="s">
        <v>699</v>
      </c>
      <c r="C245" s="36" t="s">
        <v>446</v>
      </c>
      <c r="D245" s="5">
        <v>64330</v>
      </c>
      <c r="E245" s="5">
        <v>1392893</v>
      </c>
      <c r="F245" s="5">
        <v>1200519</v>
      </c>
      <c r="G245" s="7">
        <v>21652</v>
      </c>
      <c r="H245" s="49">
        <v>5048</v>
      </c>
      <c r="I245" s="49">
        <v>8271</v>
      </c>
      <c r="J245" s="49">
        <v>9254</v>
      </c>
      <c r="K245" s="49">
        <v>9862</v>
      </c>
      <c r="L245" s="49">
        <v>11985</v>
      </c>
      <c r="M245" s="49">
        <v>14652</v>
      </c>
      <c r="N245" s="49">
        <v>18449</v>
      </c>
      <c r="O245" s="49">
        <v>23673</v>
      </c>
      <c r="P245" s="49">
        <v>27037</v>
      </c>
      <c r="Q245" s="49">
        <v>31127</v>
      </c>
      <c r="R245" s="49">
        <v>45273</v>
      </c>
      <c r="S245" s="49">
        <v>5022</v>
      </c>
      <c r="T245" s="49">
        <v>8207</v>
      </c>
      <c r="U245" s="49">
        <v>9221</v>
      </c>
      <c r="V245" s="49">
        <v>9539</v>
      </c>
      <c r="W245" s="49">
        <v>11416</v>
      </c>
      <c r="X245" s="49">
        <v>13743</v>
      </c>
      <c r="Y245" s="49">
        <v>17007</v>
      </c>
      <c r="Z245" s="49">
        <v>21412</v>
      </c>
      <c r="AA245" s="49">
        <v>23946</v>
      </c>
      <c r="AB245" s="49">
        <v>27088</v>
      </c>
      <c r="AC245" s="49">
        <v>37511</v>
      </c>
      <c r="AD245" s="6">
        <v>41.1</v>
      </c>
      <c r="AE245" s="6">
        <v>3.3</v>
      </c>
      <c r="AF245" s="6">
        <v>7.5</v>
      </c>
    </row>
    <row r="246" spans="1:34">
      <c r="A246" s="44" t="s">
        <v>727</v>
      </c>
      <c r="B246" s="39" t="s">
        <v>697</v>
      </c>
      <c r="C246" s="35" t="s">
        <v>451</v>
      </c>
      <c r="D246" s="2">
        <v>247685</v>
      </c>
      <c r="E246" s="2">
        <v>4502952</v>
      </c>
      <c r="F246" s="2">
        <v>4003893</v>
      </c>
      <c r="G246" s="4">
        <v>18180</v>
      </c>
      <c r="H246" s="48">
        <v>5328</v>
      </c>
      <c r="I246" s="48">
        <v>7980</v>
      </c>
      <c r="J246" s="48">
        <v>8865</v>
      </c>
      <c r="K246" s="48">
        <v>9325</v>
      </c>
      <c r="L246" s="48">
        <v>10723</v>
      </c>
      <c r="M246" s="48">
        <v>12584</v>
      </c>
      <c r="N246" s="48">
        <v>15255</v>
      </c>
      <c r="O246" s="48">
        <v>19301</v>
      </c>
      <c r="P246" s="48">
        <v>22068</v>
      </c>
      <c r="Q246" s="48">
        <v>25337</v>
      </c>
      <c r="R246" s="48">
        <v>36457</v>
      </c>
      <c r="S246" s="48">
        <v>5286</v>
      </c>
      <c r="T246" s="48">
        <v>7966</v>
      </c>
      <c r="U246" s="48">
        <v>8814</v>
      </c>
      <c r="V246" s="48">
        <v>9310</v>
      </c>
      <c r="W246" s="48">
        <v>10307</v>
      </c>
      <c r="X246" s="48">
        <v>11988</v>
      </c>
      <c r="Y246" s="48">
        <v>14384</v>
      </c>
      <c r="Z246" s="48">
        <v>17999</v>
      </c>
      <c r="AA246" s="48">
        <v>20354</v>
      </c>
      <c r="AB246" s="48">
        <v>22997</v>
      </c>
      <c r="AC246" s="48">
        <v>31445</v>
      </c>
      <c r="AD246" s="3">
        <v>38.5</v>
      </c>
      <c r="AE246" s="3">
        <v>2.9</v>
      </c>
      <c r="AF246" s="3">
        <v>5.9</v>
      </c>
    </row>
    <row r="247" spans="1:34">
      <c r="A247" s="44" t="s">
        <v>728</v>
      </c>
      <c r="B247" s="39" t="s">
        <v>698</v>
      </c>
      <c r="C247" s="35" t="s">
        <v>452</v>
      </c>
      <c r="D247" s="2">
        <v>54565</v>
      </c>
      <c r="E247" s="2">
        <v>974613</v>
      </c>
      <c r="F247" s="2">
        <v>858315</v>
      </c>
      <c r="G247" s="4">
        <v>17861</v>
      </c>
      <c r="H247" s="48">
        <v>4562</v>
      </c>
      <c r="I247" s="48">
        <v>7151</v>
      </c>
      <c r="J247" s="48">
        <v>8110</v>
      </c>
      <c r="K247" s="48">
        <v>8975</v>
      </c>
      <c r="L247" s="48">
        <v>10025</v>
      </c>
      <c r="M247" s="48">
        <v>11718</v>
      </c>
      <c r="N247" s="48">
        <v>14118</v>
      </c>
      <c r="O247" s="48">
        <v>18094</v>
      </c>
      <c r="P247" s="48">
        <v>21000</v>
      </c>
      <c r="Q247" s="48">
        <v>24643</v>
      </c>
      <c r="R247" s="48">
        <v>36800</v>
      </c>
      <c r="S247" s="48">
        <v>4562</v>
      </c>
      <c r="T247" s="48">
        <v>7120</v>
      </c>
      <c r="U247" s="48">
        <v>8074</v>
      </c>
      <c r="V247" s="48">
        <v>8933</v>
      </c>
      <c r="W247" s="48">
        <v>9629</v>
      </c>
      <c r="X247" s="48">
        <v>11141</v>
      </c>
      <c r="Y247" s="48">
        <v>13284</v>
      </c>
      <c r="Z247" s="48">
        <v>16865</v>
      </c>
      <c r="AA247" s="48">
        <v>19314</v>
      </c>
      <c r="AB247" s="48">
        <v>22412</v>
      </c>
      <c r="AC247" s="48">
        <v>31579</v>
      </c>
      <c r="AD247" s="3">
        <v>41</v>
      </c>
      <c r="AE247" s="3">
        <v>3.1</v>
      </c>
      <c r="AF247" s="3">
        <v>6.9</v>
      </c>
    </row>
    <row r="248" spans="1:34">
      <c r="A248" s="32" t="s">
        <v>453</v>
      </c>
      <c r="B248" s="40" t="s">
        <v>699</v>
      </c>
      <c r="C248" s="36" t="s">
        <v>454</v>
      </c>
      <c r="D248" s="5">
        <v>5896</v>
      </c>
      <c r="E248" s="5">
        <v>99821</v>
      </c>
      <c r="F248" s="5">
        <v>90136</v>
      </c>
      <c r="G248" s="7">
        <v>16930</v>
      </c>
      <c r="H248" s="49">
        <v>5438</v>
      </c>
      <c r="I248" s="49">
        <v>7980</v>
      </c>
      <c r="J248" s="49">
        <v>8790</v>
      </c>
      <c r="K248" s="49">
        <v>9310</v>
      </c>
      <c r="L248" s="49">
        <v>10558</v>
      </c>
      <c r="M248" s="49">
        <v>12213</v>
      </c>
      <c r="N248" s="49">
        <v>14364</v>
      </c>
      <c r="O248" s="49">
        <v>17877</v>
      </c>
      <c r="P248" s="49">
        <v>20417</v>
      </c>
      <c r="Q248" s="49">
        <v>23436</v>
      </c>
      <c r="R248" s="49">
        <v>33001</v>
      </c>
      <c r="S248" s="49">
        <v>5421</v>
      </c>
      <c r="T248" s="49">
        <v>7960</v>
      </c>
      <c r="U248" s="49">
        <v>8759</v>
      </c>
      <c r="V248" s="49">
        <v>9310</v>
      </c>
      <c r="W248" s="49">
        <v>10186</v>
      </c>
      <c r="X248" s="49">
        <v>11668</v>
      </c>
      <c r="Y248" s="49">
        <v>13653</v>
      </c>
      <c r="Z248" s="49">
        <v>16782</v>
      </c>
      <c r="AA248" s="49">
        <v>18940</v>
      </c>
      <c r="AB248" s="49">
        <v>21598</v>
      </c>
      <c r="AC248" s="49">
        <v>29328</v>
      </c>
      <c r="AD248" s="6">
        <v>36.6</v>
      </c>
      <c r="AE248" s="6">
        <v>2.7</v>
      </c>
      <c r="AF248" s="6">
        <v>5.4</v>
      </c>
    </row>
    <row r="249" spans="1:34">
      <c r="A249" s="32" t="s">
        <v>455</v>
      </c>
      <c r="B249" s="40" t="s">
        <v>699</v>
      </c>
      <c r="C249" s="36" t="s">
        <v>456</v>
      </c>
      <c r="D249" s="5">
        <v>6845</v>
      </c>
      <c r="E249" s="5">
        <v>132366</v>
      </c>
      <c r="F249" s="5">
        <v>114064</v>
      </c>
      <c r="G249" s="7">
        <v>19338</v>
      </c>
      <c r="H249" s="49">
        <v>5178</v>
      </c>
      <c r="I249" s="49">
        <v>7841</v>
      </c>
      <c r="J249" s="49">
        <v>8709</v>
      </c>
      <c r="K249" s="49">
        <v>9310</v>
      </c>
      <c r="L249" s="49">
        <v>10539</v>
      </c>
      <c r="M249" s="49">
        <v>12503</v>
      </c>
      <c r="N249" s="49">
        <v>15053</v>
      </c>
      <c r="O249" s="49">
        <v>19053</v>
      </c>
      <c r="P249" s="49">
        <v>21682</v>
      </c>
      <c r="Q249" s="49">
        <v>25205</v>
      </c>
      <c r="R249" s="49">
        <v>36267</v>
      </c>
      <c r="S249" s="49">
        <v>5119</v>
      </c>
      <c r="T249" s="49">
        <v>7790</v>
      </c>
      <c r="U249" s="49">
        <v>8650</v>
      </c>
      <c r="V249" s="49">
        <v>9310</v>
      </c>
      <c r="W249" s="49">
        <v>10211</v>
      </c>
      <c r="X249" s="49">
        <v>11870</v>
      </c>
      <c r="Y249" s="49">
        <v>14247</v>
      </c>
      <c r="Z249" s="49">
        <v>17696</v>
      </c>
      <c r="AA249" s="49">
        <v>19796</v>
      </c>
      <c r="AB249" s="49">
        <v>22719</v>
      </c>
      <c r="AC249" s="49">
        <v>31206</v>
      </c>
      <c r="AD249" s="6">
        <v>41</v>
      </c>
      <c r="AE249" s="6">
        <v>2.9</v>
      </c>
      <c r="AF249" s="6">
        <v>6.1</v>
      </c>
    </row>
    <row r="250" spans="1:34">
      <c r="A250" s="33" t="s">
        <v>457</v>
      </c>
      <c r="B250" s="40" t="s">
        <v>699</v>
      </c>
      <c r="C250" s="36" t="s">
        <v>458</v>
      </c>
      <c r="D250" s="5">
        <v>19507</v>
      </c>
      <c r="E250" s="5">
        <v>257988</v>
      </c>
      <c r="F250" s="5">
        <v>235422</v>
      </c>
      <c r="G250" s="7">
        <v>13225</v>
      </c>
      <c r="H250" s="49">
        <v>3449</v>
      </c>
      <c r="I250" s="49">
        <v>5812</v>
      </c>
      <c r="J250" s="49">
        <v>6702</v>
      </c>
      <c r="K250" s="49">
        <v>7519</v>
      </c>
      <c r="L250" s="49">
        <v>8932</v>
      </c>
      <c r="M250" s="49">
        <v>9765</v>
      </c>
      <c r="N250" s="49">
        <v>11168</v>
      </c>
      <c r="O250" s="49">
        <v>12984</v>
      </c>
      <c r="P250" s="49">
        <v>14514</v>
      </c>
      <c r="Q250" s="49">
        <v>16990</v>
      </c>
      <c r="R250" s="49">
        <v>25523</v>
      </c>
      <c r="S250" s="49">
        <v>3414</v>
      </c>
      <c r="T250" s="49">
        <v>5789</v>
      </c>
      <c r="U250" s="49">
        <v>6672</v>
      </c>
      <c r="V250" s="49">
        <v>7494</v>
      </c>
      <c r="W250" s="49">
        <v>8897</v>
      </c>
      <c r="X250" s="49">
        <v>9422</v>
      </c>
      <c r="Y250" s="49">
        <v>10573</v>
      </c>
      <c r="Z250" s="49">
        <v>12173</v>
      </c>
      <c r="AA250" s="49">
        <v>13576</v>
      </c>
      <c r="AB250" s="49">
        <v>15828</v>
      </c>
      <c r="AC250" s="49">
        <v>23323</v>
      </c>
      <c r="AD250" s="6">
        <v>38.5</v>
      </c>
      <c r="AE250" s="6">
        <v>2.7</v>
      </c>
      <c r="AF250" s="6">
        <v>6.8</v>
      </c>
    </row>
    <row r="251" spans="1:34" s="19" customFormat="1">
      <c r="A251" s="32" t="s">
        <v>459</v>
      </c>
      <c r="B251" s="40" t="s">
        <v>699</v>
      </c>
      <c r="C251" s="36" t="s">
        <v>460</v>
      </c>
      <c r="D251" s="5">
        <v>14607</v>
      </c>
      <c r="E251" s="5">
        <v>318179</v>
      </c>
      <c r="F251" s="5">
        <v>274758</v>
      </c>
      <c r="G251" s="7">
        <v>21783</v>
      </c>
      <c r="H251" s="49">
        <v>5626</v>
      </c>
      <c r="I251" s="49">
        <v>8319</v>
      </c>
      <c r="J251" s="49">
        <v>9240</v>
      </c>
      <c r="K251" s="49">
        <v>9800</v>
      </c>
      <c r="L251" s="49">
        <v>11650</v>
      </c>
      <c r="M251" s="49">
        <v>14300</v>
      </c>
      <c r="N251" s="49">
        <v>17964</v>
      </c>
      <c r="O251" s="49">
        <v>23485</v>
      </c>
      <c r="P251" s="49">
        <v>27139</v>
      </c>
      <c r="Q251" s="49">
        <v>31560</v>
      </c>
      <c r="R251" s="49">
        <v>47294</v>
      </c>
      <c r="S251" s="49">
        <v>5602</v>
      </c>
      <c r="T251" s="49">
        <v>8247</v>
      </c>
      <c r="U251" s="49">
        <v>9199</v>
      </c>
      <c r="V251" s="49">
        <v>9449</v>
      </c>
      <c r="W251" s="49">
        <v>11122</v>
      </c>
      <c r="X251" s="49">
        <v>13433</v>
      </c>
      <c r="Y251" s="49">
        <v>16654</v>
      </c>
      <c r="Z251" s="49">
        <v>21491</v>
      </c>
      <c r="AA251" s="49">
        <v>24161</v>
      </c>
      <c r="AB251" s="49">
        <v>27650</v>
      </c>
      <c r="AC251" s="49">
        <v>39181</v>
      </c>
      <c r="AD251" s="6">
        <v>40.799999999999997</v>
      </c>
      <c r="AE251" s="6">
        <v>3.4</v>
      </c>
      <c r="AF251" s="6">
        <v>7</v>
      </c>
      <c r="AH251"/>
    </row>
    <row r="252" spans="1:34">
      <c r="A252" s="32" t="s">
        <v>461</v>
      </c>
      <c r="B252" s="40" t="s">
        <v>699</v>
      </c>
      <c r="C252" s="36" t="s">
        <v>462</v>
      </c>
      <c r="D252" s="5">
        <v>7710</v>
      </c>
      <c r="E252" s="5">
        <v>166258</v>
      </c>
      <c r="F252" s="5">
        <v>143935</v>
      </c>
      <c r="G252" s="7">
        <v>21564</v>
      </c>
      <c r="H252" s="49">
        <v>5523</v>
      </c>
      <c r="I252" s="49">
        <v>8339</v>
      </c>
      <c r="J252" s="49">
        <v>9257</v>
      </c>
      <c r="K252" s="49">
        <v>9845</v>
      </c>
      <c r="L252" s="49">
        <v>11829</v>
      </c>
      <c r="M252" s="49">
        <v>14405</v>
      </c>
      <c r="N252" s="49">
        <v>18134</v>
      </c>
      <c r="O252" s="49">
        <v>23526</v>
      </c>
      <c r="P252" s="49">
        <v>26681</v>
      </c>
      <c r="Q252" s="49">
        <v>31099</v>
      </c>
      <c r="R252" s="49">
        <v>45309</v>
      </c>
      <c r="S252" s="49">
        <v>5511</v>
      </c>
      <c r="T252" s="49">
        <v>8314</v>
      </c>
      <c r="U252" s="49">
        <v>9228</v>
      </c>
      <c r="V252" s="49">
        <v>9488</v>
      </c>
      <c r="W252" s="49">
        <v>11276</v>
      </c>
      <c r="X252" s="49">
        <v>13561</v>
      </c>
      <c r="Y252" s="49">
        <v>16797</v>
      </c>
      <c r="Z252" s="49">
        <v>21342</v>
      </c>
      <c r="AA252" s="49">
        <v>23933</v>
      </c>
      <c r="AB252" s="49">
        <v>27358</v>
      </c>
      <c r="AC252" s="49">
        <v>37471</v>
      </c>
      <c r="AD252" s="6">
        <v>40.6</v>
      </c>
      <c r="AE252" s="6">
        <v>3.3</v>
      </c>
      <c r="AF252" s="6">
        <v>6.8</v>
      </c>
    </row>
    <row r="253" spans="1:34">
      <c r="A253" s="44" t="s">
        <v>729</v>
      </c>
      <c r="B253" s="39" t="s">
        <v>698</v>
      </c>
      <c r="C253" s="35" t="s">
        <v>463</v>
      </c>
      <c r="D253" s="2">
        <v>57343</v>
      </c>
      <c r="E253" s="2">
        <v>1041665</v>
      </c>
      <c r="F253" s="2">
        <v>926840</v>
      </c>
      <c r="G253" s="4">
        <v>18166</v>
      </c>
      <c r="H253" s="48">
        <v>5209</v>
      </c>
      <c r="I253" s="48">
        <v>7928</v>
      </c>
      <c r="J253" s="48">
        <v>8782</v>
      </c>
      <c r="K253" s="48">
        <v>9310</v>
      </c>
      <c r="L253" s="48">
        <v>10679</v>
      </c>
      <c r="M253" s="48">
        <v>12574</v>
      </c>
      <c r="N253" s="48">
        <v>15319</v>
      </c>
      <c r="O253" s="48">
        <v>19471</v>
      </c>
      <c r="P253" s="48">
        <v>22264</v>
      </c>
      <c r="Q253" s="48">
        <v>25619</v>
      </c>
      <c r="R253" s="48">
        <v>37236</v>
      </c>
      <c r="S253" s="48">
        <v>5183</v>
      </c>
      <c r="T253" s="48">
        <v>7892</v>
      </c>
      <c r="U253" s="48">
        <v>8730</v>
      </c>
      <c r="V253" s="48">
        <v>9310</v>
      </c>
      <c r="W253" s="48">
        <v>10274</v>
      </c>
      <c r="X253" s="48">
        <v>11962</v>
      </c>
      <c r="Y253" s="48">
        <v>14391</v>
      </c>
      <c r="Z253" s="48">
        <v>18078</v>
      </c>
      <c r="AA253" s="48">
        <v>20459</v>
      </c>
      <c r="AB253" s="48">
        <v>23132</v>
      </c>
      <c r="AC253" s="48">
        <v>31846</v>
      </c>
      <c r="AD253" s="3">
        <v>38.6</v>
      </c>
      <c r="AE253" s="3">
        <v>2.9</v>
      </c>
      <c r="AF253" s="3">
        <v>6.1</v>
      </c>
    </row>
    <row r="254" spans="1:34">
      <c r="A254" s="33" t="s">
        <v>464</v>
      </c>
      <c r="B254" s="40" t="s">
        <v>699</v>
      </c>
      <c r="C254" s="36" t="s">
        <v>465</v>
      </c>
      <c r="D254" s="5">
        <v>4497</v>
      </c>
      <c r="E254" s="5">
        <v>86296</v>
      </c>
      <c r="F254" s="5">
        <v>76797</v>
      </c>
      <c r="G254" s="7">
        <v>19190</v>
      </c>
      <c r="H254" s="49">
        <v>6076</v>
      </c>
      <c r="I254" s="49">
        <v>8553</v>
      </c>
      <c r="J254" s="49">
        <v>9266</v>
      </c>
      <c r="K254" s="49">
        <v>9762</v>
      </c>
      <c r="L254" s="49">
        <v>11379</v>
      </c>
      <c r="M254" s="49">
        <v>13575</v>
      </c>
      <c r="N254" s="49">
        <v>16820</v>
      </c>
      <c r="O254" s="49">
        <v>21389</v>
      </c>
      <c r="P254" s="49">
        <v>24645</v>
      </c>
      <c r="Q254" s="49">
        <v>28340</v>
      </c>
      <c r="R254" s="49">
        <v>39207</v>
      </c>
      <c r="S254" s="49">
        <v>6045</v>
      </c>
      <c r="T254" s="49">
        <v>8534</v>
      </c>
      <c r="U254" s="49">
        <v>9248</v>
      </c>
      <c r="V254" s="49">
        <v>9415</v>
      </c>
      <c r="W254" s="49">
        <v>10910</v>
      </c>
      <c r="X254" s="49">
        <v>12904</v>
      </c>
      <c r="Y254" s="49">
        <v>15574</v>
      </c>
      <c r="Z254" s="49">
        <v>19723</v>
      </c>
      <c r="AA254" s="49">
        <v>22235</v>
      </c>
      <c r="AB254" s="49">
        <v>25257</v>
      </c>
      <c r="AC254" s="49">
        <v>33667</v>
      </c>
      <c r="AD254" s="6">
        <v>36.9</v>
      </c>
      <c r="AE254" s="6">
        <v>3</v>
      </c>
      <c r="AF254" s="6">
        <v>5.6</v>
      </c>
    </row>
    <row r="255" spans="1:34">
      <c r="A255" s="33" t="s">
        <v>466</v>
      </c>
      <c r="B255" s="40" t="s">
        <v>699</v>
      </c>
      <c r="C255" s="36" t="s">
        <v>467</v>
      </c>
      <c r="D255" s="5">
        <v>3598</v>
      </c>
      <c r="E255" s="5">
        <v>65625</v>
      </c>
      <c r="F255" s="5">
        <v>58374</v>
      </c>
      <c r="G255" s="7">
        <v>18239</v>
      </c>
      <c r="H255" s="49">
        <v>5209</v>
      </c>
      <c r="I255" s="49">
        <v>7278</v>
      </c>
      <c r="J255" s="49">
        <v>8315</v>
      </c>
      <c r="K255" s="49">
        <v>9208</v>
      </c>
      <c r="L255" s="49">
        <v>10430</v>
      </c>
      <c r="M255" s="49">
        <v>12317</v>
      </c>
      <c r="N255" s="49">
        <v>15182</v>
      </c>
      <c r="O255" s="49">
        <v>19830</v>
      </c>
      <c r="P255" s="49">
        <v>22994</v>
      </c>
      <c r="Q255" s="49">
        <v>27838</v>
      </c>
      <c r="R255" s="49">
        <v>39784</v>
      </c>
      <c r="S255" s="49">
        <v>5173</v>
      </c>
      <c r="T255" s="49">
        <v>7259</v>
      </c>
      <c r="U255" s="49">
        <v>8240</v>
      </c>
      <c r="V255" s="49">
        <v>9152</v>
      </c>
      <c r="W255" s="49">
        <v>10045</v>
      </c>
      <c r="X255" s="49">
        <v>11695</v>
      </c>
      <c r="Y255" s="49">
        <v>14276</v>
      </c>
      <c r="Z255" s="49">
        <v>18362</v>
      </c>
      <c r="AA255" s="49">
        <v>21083</v>
      </c>
      <c r="AB255" s="49">
        <v>24302</v>
      </c>
      <c r="AC255" s="49">
        <v>34066</v>
      </c>
      <c r="AD255" s="6">
        <v>39.299999999999997</v>
      </c>
      <c r="AE255" s="6">
        <v>3.3</v>
      </c>
      <c r="AF255" s="6">
        <v>6.6</v>
      </c>
    </row>
    <row r="256" spans="1:34">
      <c r="A256" s="33" t="s">
        <v>468</v>
      </c>
      <c r="B256" s="40" t="s">
        <v>699</v>
      </c>
      <c r="C256" s="36" t="s">
        <v>469</v>
      </c>
      <c r="D256" s="5">
        <v>1048</v>
      </c>
      <c r="E256" s="5">
        <v>18465</v>
      </c>
      <c r="F256" s="5">
        <v>16577</v>
      </c>
      <c r="G256" s="7">
        <v>17620</v>
      </c>
      <c r="H256" s="49" t="s">
        <v>692</v>
      </c>
      <c r="I256" s="49" t="s">
        <v>692</v>
      </c>
      <c r="J256" s="49" t="s">
        <v>692</v>
      </c>
      <c r="K256" s="49" t="s">
        <v>692</v>
      </c>
      <c r="L256" s="49" t="s">
        <v>692</v>
      </c>
      <c r="M256" s="49" t="s">
        <v>692</v>
      </c>
      <c r="N256" s="49" t="s">
        <v>692</v>
      </c>
      <c r="O256" s="49" t="s">
        <v>692</v>
      </c>
      <c r="P256" s="49" t="s">
        <v>692</v>
      </c>
      <c r="Q256" s="49" t="s">
        <v>692</v>
      </c>
      <c r="R256" s="49" t="s">
        <v>692</v>
      </c>
      <c r="S256" s="49" t="s">
        <v>692</v>
      </c>
      <c r="T256" s="49" t="s">
        <v>692</v>
      </c>
      <c r="U256" s="49" t="s">
        <v>692</v>
      </c>
      <c r="V256" s="49" t="s">
        <v>692</v>
      </c>
      <c r="W256" s="49" t="s">
        <v>692</v>
      </c>
      <c r="X256" s="49" t="s">
        <v>692</v>
      </c>
      <c r="Y256" s="49" t="s">
        <v>692</v>
      </c>
      <c r="Z256" s="49" t="s">
        <v>692</v>
      </c>
      <c r="AA256" s="49" t="s">
        <v>692</v>
      </c>
      <c r="AB256" s="49" t="s">
        <v>692</v>
      </c>
      <c r="AC256" s="49" t="s">
        <v>692</v>
      </c>
      <c r="AD256" s="29" t="s">
        <v>692</v>
      </c>
      <c r="AE256" s="29" t="s">
        <v>692</v>
      </c>
      <c r="AF256" s="29" t="s">
        <v>692</v>
      </c>
    </row>
    <row r="257" spans="1:32">
      <c r="A257" s="33" t="s">
        <v>470</v>
      </c>
      <c r="B257" s="40" t="s">
        <v>699</v>
      </c>
      <c r="C257" s="36" t="s">
        <v>471</v>
      </c>
      <c r="D257" s="5">
        <v>728</v>
      </c>
      <c r="E257" s="5">
        <v>10845</v>
      </c>
      <c r="F257" s="5">
        <v>10083</v>
      </c>
      <c r="G257" s="7">
        <v>14897</v>
      </c>
      <c r="H257" s="49" t="s">
        <v>692</v>
      </c>
      <c r="I257" s="49" t="s">
        <v>692</v>
      </c>
      <c r="J257" s="49" t="s">
        <v>692</v>
      </c>
      <c r="K257" s="49" t="s">
        <v>692</v>
      </c>
      <c r="L257" s="49" t="s">
        <v>692</v>
      </c>
      <c r="M257" s="49" t="s">
        <v>692</v>
      </c>
      <c r="N257" s="49" t="s">
        <v>692</v>
      </c>
      <c r="O257" s="49" t="s">
        <v>692</v>
      </c>
      <c r="P257" s="49" t="s">
        <v>692</v>
      </c>
      <c r="Q257" s="49" t="s">
        <v>692</v>
      </c>
      <c r="R257" s="49" t="s">
        <v>692</v>
      </c>
      <c r="S257" s="49" t="s">
        <v>692</v>
      </c>
      <c r="T257" s="49" t="s">
        <v>692</v>
      </c>
      <c r="U257" s="49" t="s">
        <v>692</v>
      </c>
      <c r="V257" s="49" t="s">
        <v>692</v>
      </c>
      <c r="W257" s="49" t="s">
        <v>692</v>
      </c>
      <c r="X257" s="49" t="s">
        <v>692</v>
      </c>
      <c r="Y257" s="49" t="s">
        <v>692</v>
      </c>
      <c r="Z257" s="49" t="s">
        <v>692</v>
      </c>
      <c r="AA257" s="49" t="s">
        <v>692</v>
      </c>
      <c r="AB257" s="49" t="s">
        <v>692</v>
      </c>
      <c r="AC257" s="49" t="s">
        <v>692</v>
      </c>
      <c r="AD257" s="29" t="s">
        <v>692</v>
      </c>
      <c r="AE257" s="29" t="s">
        <v>692</v>
      </c>
      <c r="AF257" s="29" t="s">
        <v>692</v>
      </c>
    </row>
    <row r="258" spans="1:32">
      <c r="A258" s="33" t="s">
        <v>472</v>
      </c>
      <c r="B258" s="40" t="s">
        <v>699</v>
      </c>
      <c r="C258" s="36" t="s">
        <v>473</v>
      </c>
      <c r="D258" s="5">
        <v>17115</v>
      </c>
      <c r="E258" s="5">
        <v>356147</v>
      </c>
      <c r="F258" s="5">
        <v>310234</v>
      </c>
      <c r="G258" s="7">
        <v>20809</v>
      </c>
      <c r="H258" s="49">
        <v>5593</v>
      </c>
      <c r="I258" s="49">
        <v>8534</v>
      </c>
      <c r="J258" s="49">
        <v>9288</v>
      </c>
      <c r="K258" s="49">
        <v>9846</v>
      </c>
      <c r="L258" s="49">
        <v>11669</v>
      </c>
      <c r="M258" s="49">
        <v>13990</v>
      </c>
      <c r="N258" s="49">
        <v>17601</v>
      </c>
      <c r="O258" s="49">
        <v>22852</v>
      </c>
      <c r="P258" s="49">
        <v>26060</v>
      </c>
      <c r="Q258" s="49">
        <v>29911</v>
      </c>
      <c r="R258" s="49">
        <v>42785</v>
      </c>
      <c r="S258" s="49">
        <v>5562</v>
      </c>
      <c r="T258" s="49">
        <v>8475</v>
      </c>
      <c r="U258" s="49">
        <v>9255</v>
      </c>
      <c r="V258" s="49">
        <v>9498</v>
      </c>
      <c r="W258" s="49">
        <v>11126</v>
      </c>
      <c r="X258" s="49">
        <v>13192</v>
      </c>
      <c r="Y258" s="49">
        <v>16306</v>
      </c>
      <c r="Z258" s="49">
        <v>20807</v>
      </c>
      <c r="AA258" s="49">
        <v>23243</v>
      </c>
      <c r="AB258" s="49">
        <v>26418</v>
      </c>
      <c r="AC258" s="49">
        <v>35890</v>
      </c>
      <c r="AD258" s="6">
        <v>39.799999999999997</v>
      </c>
      <c r="AE258" s="6">
        <v>3.1</v>
      </c>
      <c r="AF258" s="6">
        <v>6.5</v>
      </c>
    </row>
    <row r="259" spans="1:32">
      <c r="A259" s="33" t="s">
        <v>474</v>
      </c>
      <c r="B259" s="40" t="s">
        <v>699</v>
      </c>
      <c r="C259" s="36" t="s">
        <v>475</v>
      </c>
      <c r="D259" s="5">
        <v>3333</v>
      </c>
      <c r="E259" s="5">
        <v>74687</v>
      </c>
      <c r="F259" s="5">
        <v>64844</v>
      </c>
      <c r="G259" s="7">
        <v>22408</v>
      </c>
      <c r="H259" s="49">
        <v>6528</v>
      </c>
      <c r="I259" s="49">
        <v>9124</v>
      </c>
      <c r="J259" s="49">
        <v>9610</v>
      </c>
      <c r="K259" s="49">
        <v>10262</v>
      </c>
      <c r="L259" s="49">
        <v>12426</v>
      </c>
      <c r="M259" s="49">
        <v>15324</v>
      </c>
      <c r="N259" s="49">
        <v>19452</v>
      </c>
      <c r="O259" s="49">
        <v>25399</v>
      </c>
      <c r="P259" s="49">
        <v>29080</v>
      </c>
      <c r="Q259" s="49">
        <v>33671</v>
      </c>
      <c r="R259" s="49">
        <v>47158</v>
      </c>
      <c r="S259" s="49">
        <v>6515</v>
      </c>
      <c r="T259" s="49">
        <v>9088</v>
      </c>
      <c r="U259" s="49">
        <v>9417</v>
      </c>
      <c r="V259" s="49">
        <v>9897</v>
      </c>
      <c r="W259" s="49">
        <v>11739</v>
      </c>
      <c r="X259" s="49">
        <v>14340</v>
      </c>
      <c r="Y259" s="49">
        <v>17753</v>
      </c>
      <c r="Z259" s="49">
        <v>22836</v>
      </c>
      <c r="AA259" s="49">
        <v>25802</v>
      </c>
      <c r="AB259" s="49">
        <v>29117</v>
      </c>
      <c r="AC259" s="49">
        <v>38990</v>
      </c>
      <c r="AD259" s="6">
        <v>39.1</v>
      </c>
      <c r="AE259" s="6">
        <v>3.2</v>
      </c>
      <c r="AF259" s="6">
        <v>6</v>
      </c>
    </row>
    <row r="260" spans="1:32">
      <c r="A260" s="33" t="s">
        <v>476</v>
      </c>
      <c r="B260" s="40" t="s">
        <v>699</v>
      </c>
      <c r="C260" s="36" t="s">
        <v>477</v>
      </c>
      <c r="D260" s="5">
        <v>2252</v>
      </c>
      <c r="E260" s="5">
        <v>38922</v>
      </c>
      <c r="F260" s="5">
        <v>34950</v>
      </c>
      <c r="G260" s="7">
        <v>17283</v>
      </c>
      <c r="H260" s="49">
        <v>4680</v>
      </c>
      <c r="I260" s="49">
        <v>7463</v>
      </c>
      <c r="J260" s="49">
        <v>8523</v>
      </c>
      <c r="K260" s="49">
        <v>9140</v>
      </c>
      <c r="L260" s="49">
        <v>10274</v>
      </c>
      <c r="M260" s="49">
        <v>12068</v>
      </c>
      <c r="N260" s="49">
        <v>14682</v>
      </c>
      <c r="O260" s="49">
        <v>18178</v>
      </c>
      <c r="P260" s="49">
        <v>20674</v>
      </c>
      <c r="Q260" s="49">
        <v>23848</v>
      </c>
      <c r="R260" s="49">
        <v>35496</v>
      </c>
      <c r="S260" s="49">
        <v>4625</v>
      </c>
      <c r="T260" s="49">
        <v>7449</v>
      </c>
      <c r="U260" s="49">
        <v>8493</v>
      </c>
      <c r="V260" s="49">
        <v>9120</v>
      </c>
      <c r="W260" s="49">
        <v>9866</v>
      </c>
      <c r="X260" s="49">
        <v>11632</v>
      </c>
      <c r="Y260" s="49">
        <v>13930</v>
      </c>
      <c r="Z260" s="49">
        <v>16999</v>
      </c>
      <c r="AA260" s="49">
        <v>19139</v>
      </c>
      <c r="AB260" s="49">
        <v>21993</v>
      </c>
      <c r="AC260" s="49">
        <v>31194</v>
      </c>
      <c r="AD260" s="6">
        <v>38.9</v>
      </c>
      <c r="AE260" s="6">
        <v>3</v>
      </c>
      <c r="AF260" s="6">
        <v>6.7</v>
      </c>
    </row>
    <row r="261" spans="1:32">
      <c r="A261" s="33" t="s">
        <v>478</v>
      </c>
      <c r="B261" s="40" t="s">
        <v>699</v>
      </c>
      <c r="C261" s="36" t="s">
        <v>479</v>
      </c>
      <c r="D261" s="5">
        <v>3958</v>
      </c>
      <c r="E261" s="5">
        <v>61511</v>
      </c>
      <c r="F261" s="5">
        <v>55776</v>
      </c>
      <c r="G261" s="7">
        <v>15541</v>
      </c>
      <c r="H261" s="49">
        <v>4629</v>
      </c>
      <c r="I261" s="49">
        <v>7120</v>
      </c>
      <c r="J261" s="49">
        <v>7916</v>
      </c>
      <c r="K261" s="49">
        <v>8588</v>
      </c>
      <c r="L261" s="49">
        <v>9553</v>
      </c>
      <c r="M261" s="49">
        <v>11231</v>
      </c>
      <c r="N261" s="49">
        <v>13227</v>
      </c>
      <c r="O261" s="49">
        <v>16163</v>
      </c>
      <c r="P261" s="49">
        <v>18082</v>
      </c>
      <c r="Q261" s="49">
        <v>20866</v>
      </c>
      <c r="R261" s="49">
        <v>29915</v>
      </c>
      <c r="S261" s="49">
        <v>4598</v>
      </c>
      <c r="T261" s="49">
        <v>7090</v>
      </c>
      <c r="U261" s="49">
        <v>7896</v>
      </c>
      <c r="V261" s="49">
        <v>8543</v>
      </c>
      <c r="W261" s="49">
        <v>9415</v>
      </c>
      <c r="X261" s="49">
        <v>10837</v>
      </c>
      <c r="Y261" s="49">
        <v>12496</v>
      </c>
      <c r="Z261" s="49">
        <v>15160</v>
      </c>
      <c r="AA261" s="49">
        <v>16959</v>
      </c>
      <c r="AB261" s="49">
        <v>19473</v>
      </c>
      <c r="AC261" s="49">
        <v>26547</v>
      </c>
      <c r="AD261" s="6">
        <v>37.700000000000003</v>
      </c>
      <c r="AE261" s="6">
        <v>2.7</v>
      </c>
      <c r="AF261" s="6">
        <v>5.8</v>
      </c>
    </row>
    <row r="262" spans="1:32">
      <c r="A262" s="33" t="s">
        <v>480</v>
      </c>
      <c r="B262" s="40" t="s">
        <v>699</v>
      </c>
      <c r="C262" s="36" t="s">
        <v>481</v>
      </c>
      <c r="D262" s="5">
        <v>3107</v>
      </c>
      <c r="E262" s="5">
        <v>47733</v>
      </c>
      <c r="F262" s="5">
        <v>43649</v>
      </c>
      <c r="G262" s="7">
        <v>15363</v>
      </c>
      <c r="H262" s="49">
        <v>5205</v>
      </c>
      <c r="I262" s="49">
        <v>7822</v>
      </c>
      <c r="J262" s="49">
        <v>8547</v>
      </c>
      <c r="K262" s="49">
        <v>9236</v>
      </c>
      <c r="L262" s="49">
        <v>9995</v>
      </c>
      <c r="M262" s="49">
        <v>11527</v>
      </c>
      <c r="N262" s="49">
        <v>13548</v>
      </c>
      <c r="O262" s="49">
        <v>16213</v>
      </c>
      <c r="P262" s="49">
        <v>18609</v>
      </c>
      <c r="Q262" s="49">
        <v>21161</v>
      </c>
      <c r="R262" s="49">
        <v>29377</v>
      </c>
      <c r="S262" s="49">
        <v>5153</v>
      </c>
      <c r="T262" s="49">
        <v>7788</v>
      </c>
      <c r="U262" s="49">
        <v>8501</v>
      </c>
      <c r="V262" s="49">
        <v>9192</v>
      </c>
      <c r="W262" s="49">
        <v>9693</v>
      </c>
      <c r="X262" s="49">
        <v>11024</v>
      </c>
      <c r="Y262" s="49">
        <v>12830</v>
      </c>
      <c r="Z262" s="49">
        <v>15289</v>
      </c>
      <c r="AA262" s="49">
        <v>17438</v>
      </c>
      <c r="AB262" s="49">
        <v>19671</v>
      </c>
      <c r="AC262" s="49">
        <v>26025</v>
      </c>
      <c r="AD262" s="6">
        <v>34.6</v>
      </c>
      <c r="AE262" s="6">
        <v>2.5</v>
      </c>
      <c r="AF262" s="6">
        <v>5.0999999999999996</v>
      </c>
    </row>
    <row r="263" spans="1:32">
      <c r="A263" s="33" t="s">
        <v>482</v>
      </c>
      <c r="B263" s="40" t="s">
        <v>699</v>
      </c>
      <c r="C263" s="36" t="s">
        <v>483</v>
      </c>
      <c r="D263" s="5">
        <v>5935</v>
      </c>
      <c r="E263" s="5">
        <v>93989</v>
      </c>
      <c r="F263" s="5">
        <v>85421</v>
      </c>
      <c r="G263" s="7">
        <v>15836</v>
      </c>
      <c r="H263" s="49">
        <v>4486</v>
      </c>
      <c r="I263" s="49">
        <v>7374</v>
      </c>
      <c r="J263" s="49">
        <v>8306</v>
      </c>
      <c r="K263" s="49">
        <v>9018</v>
      </c>
      <c r="L263" s="49">
        <v>9945</v>
      </c>
      <c r="M263" s="49">
        <v>11493</v>
      </c>
      <c r="N263" s="49">
        <v>13754</v>
      </c>
      <c r="O263" s="49">
        <v>16938</v>
      </c>
      <c r="P263" s="49">
        <v>19363</v>
      </c>
      <c r="Q263" s="49">
        <v>21945</v>
      </c>
      <c r="R263" s="49">
        <v>31888</v>
      </c>
      <c r="S263" s="49">
        <v>4457</v>
      </c>
      <c r="T263" s="49">
        <v>7329</v>
      </c>
      <c r="U263" s="49">
        <v>8247</v>
      </c>
      <c r="V263" s="49">
        <v>8979</v>
      </c>
      <c r="W263" s="49">
        <v>9611</v>
      </c>
      <c r="X263" s="49">
        <v>11025</v>
      </c>
      <c r="Y263" s="49">
        <v>12970</v>
      </c>
      <c r="Z263" s="49">
        <v>15740</v>
      </c>
      <c r="AA263" s="49">
        <v>18129</v>
      </c>
      <c r="AB263" s="49">
        <v>20569</v>
      </c>
      <c r="AC263" s="49">
        <v>28112</v>
      </c>
      <c r="AD263" s="6">
        <v>37.1</v>
      </c>
      <c r="AE263" s="6">
        <v>2.8</v>
      </c>
      <c r="AF263" s="6">
        <v>6.3</v>
      </c>
    </row>
    <row r="264" spans="1:32">
      <c r="A264" s="33" t="s">
        <v>484</v>
      </c>
      <c r="B264" s="40" t="s">
        <v>699</v>
      </c>
      <c r="C264" s="36" t="s">
        <v>485</v>
      </c>
      <c r="D264" s="5">
        <v>2533</v>
      </c>
      <c r="E264" s="5">
        <v>40602</v>
      </c>
      <c r="F264" s="5">
        <v>36750</v>
      </c>
      <c r="G264" s="7">
        <v>16029</v>
      </c>
      <c r="H264" s="49">
        <v>4962</v>
      </c>
      <c r="I264" s="49">
        <v>7286</v>
      </c>
      <c r="J264" s="49">
        <v>8175</v>
      </c>
      <c r="K264" s="49">
        <v>9000</v>
      </c>
      <c r="L264" s="49">
        <v>9955</v>
      </c>
      <c r="M264" s="49">
        <v>11628</v>
      </c>
      <c r="N264" s="49">
        <v>13785</v>
      </c>
      <c r="O264" s="49">
        <v>17341</v>
      </c>
      <c r="P264" s="49">
        <v>19770</v>
      </c>
      <c r="Q264" s="49">
        <v>22492</v>
      </c>
      <c r="R264" s="49">
        <v>32289</v>
      </c>
      <c r="S264" s="49">
        <v>4962</v>
      </c>
      <c r="T264" s="49">
        <v>7270</v>
      </c>
      <c r="U264" s="49">
        <v>8106</v>
      </c>
      <c r="V264" s="49">
        <v>8967</v>
      </c>
      <c r="W264" s="49">
        <v>9561</v>
      </c>
      <c r="X264" s="49">
        <v>11030</v>
      </c>
      <c r="Y264" s="49">
        <v>13128</v>
      </c>
      <c r="Z264" s="49">
        <v>16157</v>
      </c>
      <c r="AA264" s="49">
        <v>18538</v>
      </c>
      <c r="AB264" s="49">
        <v>20554</v>
      </c>
      <c r="AC264" s="49">
        <v>27928</v>
      </c>
      <c r="AD264" s="6">
        <v>37</v>
      </c>
      <c r="AE264" s="6">
        <v>2.8</v>
      </c>
      <c r="AF264" s="6">
        <v>5.6</v>
      </c>
    </row>
    <row r="265" spans="1:32">
      <c r="A265" s="33" t="s">
        <v>486</v>
      </c>
      <c r="B265" s="40" t="s">
        <v>699</v>
      </c>
      <c r="C265" s="36" t="s">
        <v>487</v>
      </c>
      <c r="D265" s="5">
        <v>6648</v>
      </c>
      <c r="E265" s="5">
        <v>104341</v>
      </c>
      <c r="F265" s="5">
        <v>94773</v>
      </c>
      <c r="G265" s="7">
        <v>15695</v>
      </c>
      <c r="H265" s="49">
        <v>4693</v>
      </c>
      <c r="I265" s="49">
        <v>7280</v>
      </c>
      <c r="J265" s="49">
        <v>8169</v>
      </c>
      <c r="K265" s="49">
        <v>8897</v>
      </c>
      <c r="L265" s="49">
        <v>9885</v>
      </c>
      <c r="M265" s="49">
        <v>11478</v>
      </c>
      <c r="N265" s="49">
        <v>13543</v>
      </c>
      <c r="O265" s="49">
        <v>16780</v>
      </c>
      <c r="P265" s="49">
        <v>19198</v>
      </c>
      <c r="Q265" s="49">
        <v>21850</v>
      </c>
      <c r="R265" s="49">
        <v>30869</v>
      </c>
      <c r="S265" s="49">
        <v>4675</v>
      </c>
      <c r="T265" s="49">
        <v>7242</v>
      </c>
      <c r="U265" s="49">
        <v>8130</v>
      </c>
      <c r="V265" s="49">
        <v>8853</v>
      </c>
      <c r="W265" s="49">
        <v>9528</v>
      </c>
      <c r="X265" s="49">
        <v>11018</v>
      </c>
      <c r="Y265" s="49">
        <v>12832</v>
      </c>
      <c r="Z265" s="49">
        <v>15786</v>
      </c>
      <c r="AA265" s="49">
        <v>17849</v>
      </c>
      <c r="AB265" s="49">
        <v>20079</v>
      </c>
      <c r="AC265" s="49">
        <v>27010</v>
      </c>
      <c r="AD265" s="6">
        <v>36.9</v>
      </c>
      <c r="AE265" s="6">
        <v>2.8</v>
      </c>
      <c r="AF265" s="6">
        <v>5.8</v>
      </c>
    </row>
    <row r="266" spans="1:32">
      <c r="A266" s="33" t="s">
        <v>488</v>
      </c>
      <c r="B266" s="40" t="s">
        <v>699</v>
      </c>
      <c r="C266" s="36" t="s">
        <v>489</v>
      </c>
      <c r="D266" s="5">
        <v>2591</v>
      </c>
      <c r="E266" s="5">
        <v>42501</v>
      </c>
      <c r="F266" s="5">
        <v>38612</v>
      </c>
      <c r="G266" s="7">
        <v>16403</v>
      </c>
      <c r="H266" s="49">
        <v>5103</v>
      </c>
      <c r="I266" s="49">
        <v>7972</v>
      </c>
      <c r="J266" s="49">
        <v>8790</v>
      </c>
      <c r="K266" s="49">
        <v>9310</v>
      </c>
      <c r="L266" s="49">
        <v>10381</v>
      </c>
      <c r="M266" s="49">
        <v>11840</v>
      </c>
      <c r="N266" s="49">
        <v>14276</v>
      </c>
      <c r="O266" s="49">
        <v>17952</v>
      </c>
      <c r="P266" s="49">
        <v>19992</v>
      </c>
      <c r="Q266" s="49">
        <v>22863</v>
      </c>
      <c r="R266" s="49">
        <v>32516</v>
      </c>
      <c r="S266" s="49">
        <v>5083</v>
      </c>
      <c r="T266" s="49">
        <v>7904</v>
      </c>
      <c r="U266" s="49">
        <v>8742</v>
      </c>
      <c r="V266" s="49">
        <v>9294</v>
      </c>
      <c r="W266" s="49">
        <v>10002</v>
      </c>
      <c r="X266" s="49">
        <v>11418</v>
      </c>
      <c r="Y266" s="49">
        <v>13667</v>
      </c>
      <c r="Z266" s="49">
        <v>16758</v>
      </c>
      <c r="AA266" s="49">
        <v>18650</v>
      </c>
      <c r="AB266" s="49">
        <v>21088</v>
      </c>
      <c r="AC266" s="49">
        <v>28402</v>
      </c>
      <c r="AD266" s="6">
        <v>36.1</v>
      </c>
      <c r="AE266" s="6">
        <v>2.7</v>
      </c>
      <c r="AF266" s="6">
        <v>5.6</v>
      </c>
    </row>
    <row r="267" spans="1:32">
      <c r="A267" s="44" t="s">
        <v>730</v>
      </c>
      <c r="B267" s="39" t="s">
        <v>698</v>
      </c>
      <c r="C267" s="35" t="s">
        <v>513</v>
      </c>
      <c r="D267" s="2">
        <v>55777</v>
      </c>
      <c r="E267" s="2">
        <v>970516</v>
      </c>
      <c r="F267" s="2">
        <v>871597</v>
      </c>
      <c r="G267" s="4">
        <v>17400</v>
      </c>
      <c r="H267" s="48">
        <v>5383</v>
      </c>
      <c r="I267" s="48">
        <v>7933</v>
      </c>
      <c r="J267" s="48">
        <v>8801</v>
      </c>
      <c r="K267" s="48">
        <v>9310</v>
      </c>
      <c r="L267" s="48">
        <v>10590</v>
      </c>
      <c r="M267" s="48">
        <v>12334</v>
      </c>
      <c r="N267" s="48">
        <v>14806</v>
      </c>
      <c r="O267" s="48">
        <v>18620</v>
      </c>
      <c r="P267" s="48">
        <v>21182</v>
      </c>
      <c r="Q267" s="48">
        <v>24107</v>
      </c>
      <c r="R267" s="48">
        <v>34163</v>
      </c>
      <c r="S267" s="48">
        <v>5336</v>
      </c>
      <c r="T267" s="48">
        <v>7896</v>
      </c>
      <c r="U267" s="48">
        <v>8756</v>
      </c>
      <c r="V267" s="48">
        <v>9310</v>
      </c>
      <c r="W267" s="48">
        <v>10219</v>
      </c>
      <c r="X267" s="48">
        <v>11809</v>
      </c>
      <c r="Y267" s="48">
        <v>14062</v>
      </c>
      <c r="Z267" s="48">
        <v>17434</v>
      </c>
      <c r="AA267" s="48">
        <v>19662</v>
      </c>
      <c r="AB267" s="48">
        <v>22149</v>
      </c>
      <c r="AC267" s="48">
        <v>29853</v>
      </c>
      <c r="AD267" s="3">
        <v>37.5</v>
      </c>
      <c r="AE267" s="3">
        <v>2.8</v>
      </c>
      <c r="AF267" s="3">
        <v>5.6</v>
      </c>
    </row>
    <row r="268" spans="1:32">
      <c r="A268" s="32" t="s">
        <v>514</v>
      </c>
      <c r="B268" s="40" t="s">
        <v>699</v>
      </c>
      <c r="C268" s="36" t="s">
        <v>515</v>
      </c>
      <c r="D268" s="5">
        <v>1648</v>
      </c>
      <c r="E268" s="5">
        <v>27191</v>
      </c>
      <c r="F268" s="5">
        <v>24630</v>
      </c>
      <c r="G268" s="7">
        <v>16499</v>
      </c>
      <c r="H268" s="49">
        <v>5683</v>
      </c>
      <c r="I268" s="49">
        <v>8307</v>
      </c>
      <c r="J268" s="49">
        <v>9117</v>
      </c>
      <c r="K268" s="49">
        <v>9511</v>
      </c>
      <c r="L268" s="49">
        <v>10778</v>
      </c>
      <c r="M268" s="49">
        <v>12410</v>
      </c>
      <c r="N268" s="49">
        <v>14651</v>
      </c>
      <c r="O268" s="49">
        <v>17659</v>
      </c>
      <c r="P268" s="49">
        <v>19833</v>
      </c>
      <c r="Q268" s="49">
        <v>22392</v>
      </c>
      <c r="R268" s="49">
        <v>31282</v>
      </c>
      <c r="S268" s="49">
        <v>5682</v>
      </c>
      <c r="T268" s="49">
        <v>8253</v>
      </c>
      <c r="U268" s="49">
        <v>9085</v>
      </c>
      <c r="V268" s="49">
        <v>9415</v>
      </c>
      <c r="W268" s="49">
        <v>10393</v>
      </c>
      <c r="X268" s="49">
        <v>11888</v>
      </c>
      <c r="Y268" s="49">
        <v>13996</v>
      </c>
      <c r="Z268" s="49">
        <v>16642</v>
      </c>
      <c r="AA268" s="49">
        <v>18439</v>
      </c>
      <c r="AB268" s="49">
        <v>20653</v>
      </c>
      <c r="AC268" s="49">
        <v>27604</v>
      </c>
      <c r="AD268" s="6">
        <v>35.299999999999997</v>
      </c>
      <c r="AE268" s="6">
        <v>2.5</v>
      </c>
      <c r="AF268" s="6">
        <v>4.9000000000000004</v>
      </c>
    </row>
    <row r="269" spans="1:32">
      <c r="A269" s="32" t="s">
        <v>516</v>
      </c>
      <c r="B269" s="40" t="s">
        <v>699</v>
      </c>
      <c r="C269" s="36" t="s">
        <v>517</v>
      </c>
      <c r="D269" s="5">
        <v>1506</v>
      </c>
      <c r="E269" s="5">
        <v>24388</v>
      </c>
      <c r="F269" s="5">
        <v>22306</v>
      </c>
      <c r="G269" s="7">
        <v>16194</v>
      </c>
      <c r="H269" s="49">
        <v>5493</v>
      </c>
      <c r="I269" s="49">
        <v>7853</v>
      </c>
      <c r="J269" s="49">
        <v>8660</v>
      </c>
      <c r="K269" s="49">
        <v>9310</v>
      </c>
      <c r="L269" s="49">
        <v>10563</v>
      </c>
      <c r="M269" s="49">
        <v>11911</v>
      </c>
      <c r="N269" s="49">
        <v>14497</v>
      </c>
      <c r="O269" s="49">
        <v>18113</v>
      </c>
      <c r="P269" s="49">
        <v>20699</v>
      </c>
      <c r="Q269" s="49">
        <v>22727</v>
      </c>
      <c r="R269" s="49">
        <v>30837</v>
      </c>
      <c r="S269" s="49">
        <v>5468</v>
      </c>
      <c r="T269" s="49">
        <v>7853</v>
      </c>
      <c r="U269" s="49">
        <v>8611</v>
      </c>
      <c r="V269" s="49">
        <v>9279</v>
      </c>
      <c r="W269" s="49">
        <v>10180</v>
      </c>
      <c r="X269" s="49">
        <v>11436</v>
      </c>
      <c r="Y269" s="49">
        <v>13694</v>
      </c>
      <c r="Z269" s="49">
        <v>17025</v>
      </c>
      <c r="AA269" s="49">
        <v>18867</v>
      </c>
      <c r="AB269" s="49">
        <v>21274</v>
      </c>
      <c r="AC269" s="49">
        <v>27467</v>
      </c>
      <c r="AD269" s="6">
        <v>35.5</v>
      </c>
      <c r="AE269" s="6">
        <v>2.7</v>
      </c>
      <c r="AF269" s="6">
        <v>5</v>
      </c>
    </row>
    <row r="270" spans="1:32">
      <c r="A270" s="32" t="s">
        <v>518</v>
      </c>
      <c r="B270" s="40" t="s">
        <v>699</v>
      </c>
      <c r="C270" s="36" t="s">
        <v>519</v>
      </c>
      <c r="D270" s="5">
        <v>2015</v>
      </c>
      <c r="E270" s="5">
        <v>31547</v>
      </c>
      <c r="F270" s="5">
        <v>28755</v>
      </c>
      <c r="G270" s="7">
        <v>15656</v>
      </c>
      <c r="H270" s="49">
        <v>5142</v>
      </c>
      <c r="I270" s="49">
        <v>7593</v>
      </c>
      <c r="J270" s="49">
        <v>8352</v>
      </c>
      <c r="K270" s="49">
        <v>9079</v>
      </c>
      <c r="L270" s="49">
        <v>10175</v>
      </c>
      <c r="M270" s="49">
        <v>11627</v>
      </c>
      <c r="N270" s="49">
        <v>13735</v>
      </c>
      <c r="O270" s="49">
        <v>16785</v>
      </c>
      <c r="P270" s="49">
        <v>18652</v>
      </c>
      <c r="Q270" s="49">
        <v>21416</v>
      </c>
      <c r="R270" s="49">
        <v>29504</v>
      </c>
      <c r="S270" s="49">
        <v>5142</v>
      </c>
      <c r="T270" s="49">
        <v>7566</v>
      </c>
      <c r="U270" s="49">
        <v>8329</v>
      </c>
      <c r="V270" s="49">
        <v>9040</v>
      </c>
      <c r="W270" s="49">
        <v>9787</v>
      </c>
      <c r="X270" s="49">
        <v>11139</v>
      </c>
      <c r="Y270" s="49">
        <v>13102</v>
      </c>
      <c r="Z270" s="49">
        <v>15664</v>
      </c>
      <c r="AA270" s="49">
        <v>17571</v>
      </c>
      <c r="AB270" s="49">
        <v>20023</v>
      </c>
      <c r="AC270" s="49">
        <v>26602</v>
      </c>
      <c r="AD270" s="6">
        <v>35.799999999999997</v>
      </c>
      <c r="AE270" s="6">
        <v>2.6</v>
      </c>
      <c r="AF270" s="6">
        <v>5.2</v>
      </c>
    </row>
    <row r="271" spans="1:32">
      <c r="A271" s="32" t="s">
        <v>520</v>
      </c>
      <c r="B271" s="40" t="s">
        <v>699</v>
      </c>
      <c r="C271" s="36" t="s">
        <v>521</v>
      </c>
      <c r="D271" s="5">
        <v>3970</v>
      </c>
      <c r="E271" s="5">
        <v>79599</v>
      </c>
      <c r="F271" s="5">
        <v>69547</v>
      </c>
      <c r="G271" s="7">
        <v>20050</v>
      </c>
      <c r="H271" s="49">
        <v>6250</v>
      </c>
      <c r="I271" s="49">
        <v>8991</v>
      </c>
      <c r="J271" s="49">
        <v>9457</v>
      </c>
      <c r="K271" s="49">
        <v>10097</v>
      </c>
      <c r="L271" s="49">
        <v>11884</v>
      </c>
      <c r="M271" s="49">
        <v>13588</v>
      </c>
      <c r="N271" s="49">
        <v>16176</v>
      </c>
      <c r="O271" s="49">
        <v>20601</v>
      </c>
      <c r="P271" s="49">
        <v>23101</v>
      </c>
      <c r="Q271" s="49">
        <v>26042</v>
      </c>
      <c r="R271" s="49">
        <v>35193</v>
      </c>
      <c r="S271" s="49">
        <v>6229</v>
      </c>
      <c r="T271" s="49">
        <v>8948</v>
      </c>
      <c r="U271" s="49">
        <v>9415</v>
      </c>
      <c r="V271" s="49">
        <v>9724</v>
      </c>
      <c r="W271" s="49">
        <v>11312</v>
      </c>
      <c r="X271" s="49">
        <v>12855</v>
      </c>
      <c r="Y271" s="49">
        <v>15225</v>
      </c>
      <c r="Z271" s="49">
        <v>19045</v>
      </c>
      <c r="AA271" s="49">
        <v>21401</v>
      </c>
      <c r="AB271" s="49">
        <v>24037</v>
      </c>
      <c r="AC271" s="49">
        <v>31332</v>
      </c>
      <c r="AD271" s="6">
        <v>38.700000000000003</v>
      </c>
      <c r="AE271" s="6">
        <v>2.7</v>
      </c>
      <c r="AF271" s="6">
        <v>5</v>
      </c>
    </row>
    <row r="272" spans="1:32">
      <c r="A272" s="32" t="s">
        <v>522</v>
      </c>
      <c r="B272" s="40" t="s">
        <v>699</v>
      </c>
      <c r="C272" s="36" t="s">
        <v>523</v>
      </c>
      <c r="D272" s="5">
        <v>1699</v>
      </c>
      <c r="E272" s="5">
        <v>29914</v>
      </c>
      <c r="F272" s="5">
        <v>26934</v>
      </c>
      <c r="G272" s="7">
        <v>17607</v>
      </c>
      <c r="H272" s="49">
        <v>5590</v>
      </c>
      <c r="I272" s="49">
        <v>8024</v>
      </c>
      <c r="J272" s="49">
        <v>8914</v>
      </c>
      <c r="K272" s="49">
        <v>9395</v>
      </c>
      <c r="L272" s="49">
        <v>10866</v>
      </c>
      <c r="M272" s="49">
        <v>12873</v>
      </c>
      <c r="N272" s="49">
        <v>15442</v>
      </c>
      <c r="O272" s="49">
        <v>19144</v>
      </c>
      <c r="P272" s="49">
        <v>21920</v>
      </c>
      <c r="Q272" s="49">
        <v>24150</v>
      </c>
      <c r="R272" s="49">
        <v>33834</v>
      </c>
      <c r="S272" s="49">
        <v>5590</v>
      </c>
      <c r="T272" s="49">
        <v>8024</v>
      </c>
      <c r="U272" s="49">
        <v>8892</v>
      </c>
      <c r="V272" s="49">
        <v>9389</v>
      </c>
      <c r="W272" s="49">
        <v>10544</v>
      </c>
      <c r="X272" s="49">
        <v>12202</v>
      </c>
      <c r="Y272" s="49">
        <v>14603</v>
      </c>
      <c r="Z272" s="49">
        <v>17964</v>
      </c>
      <c r="AA272" s="49">
        <v>19998</v>
      </c>
      <c r="AB272" s="49">
        <v>22337</v>
      </c>
      <c r="AC272" s="49">
        <v>29463</v>
      </c>
      <c r="AD272" s="6">
        <v>36.700000000000003</v>
      </c>
      <c r="AE272" s="6">
        <v>2.8</v>
      </c>
      <c r="AF272" s="6">
        <v>5.3</v>
      </c>
    </row>
    <row r="273" spans="1:34">
      <c r="A273" s="32" t="s">
        <v>524</v>
      </c>
      <c r="B273" s="40" t="s">
        <v>699</v>
      </c>
      <c r="C273" s="36" t="s">
        <v>525</v>
      </c>
      <c r="D273" s="5">
        <v>1702</v>
      </c>
      <c r="E273" s="5">
        <v>27263</v>
      </c>
      <c r="F273" s="5">
        <v>25014</v>
      </c>
      <c r="G273" s="7">
        <v>16018</v>
      </c>
      <c r="H273" s="49">
        <v>5648</v>
      </c>
      <c r="I273" s="49">
        <v>8218</v>
      </c>
      <c r="J273" s="49">
        <v>8968</v>
      </c>
      <c r="K273" s="49">
        <v>9381</v>
      </c>
      <c r="L273" s="49">
        <v>10499</v>
      </c>
      <c r="M273" s="49">
        <v>12056</v>
      </c>
      <c r="N273" s="49">
        <v>14494</v>
      </c>
      <c r="O273" s="49">
        <v>17821</v>
      </c>
      <c r="P273" s="49">
        <v>20187</v>
      </c>
      <c r="Q273" s="49">
        <v>22860</v>
      </c>
      <c r="R273" s="49">
        <v>31290</v>
      </c>
      <c r="S273" s="49">
        <v>5486</v>
      </c>
      <c r="T273" s="49">
        <v>8156</v>
      </c>
      <c r="U273" s="49">
        <v>8960</v>
      </c>
      <c r="V273" s="49">
        <v>9351</v>
      </c>
      <c r="W273" s="49">
        <v>10111</v>
      </c>
      <c r="X273" s="49">
        <v>11557</v>
      </c>
      <c r="Y273" s="49">
        <v>13816</v>
      </c>
      <c r="Z273" s="49">
        <v>16753</v>
      </c>
      <c r="AA273" s="49">
        <v>18868</v>
      </c>
      <c r="AB273" s="49">
        <v>21274</v>
      </c>
      <c r="AC273" s="49">
        <v>27530</v>
      </c>
      <c r="AD273" s="6">
        <v>34.200000000000003</v>
      </c>
      <c r="AE273" s="6">
        <v>2.6</v>
      </c>
      <c r="AF273" s="6">
        <v>5</v>
      </c>
    </row>
    <row r="274" spans="1:34">
      <c r="A274" s="32" t="s">
        <v>526</v>
      </c>
      <c r="B274" s="40" t="s">
        <v>699</v>
      </c>
      <c r="C274" s="36" t="s">
        <v>527</v>
      </c>
      <c r="D274" s="5">
        <v>10744</v>
      </c>
      <c r="E274" s="5">
        <v>189373</v>
      </c>
      <c r="F274" s="5">
        <v>168895</v>
      </c>
      <c r="G274" s="7">
        <v>17626</v>
      </c>
      <c r="H274" s="49">
        <v>5091</v>
      </c>
      <c r="I274" s="49">
        <v>7980</v>
      </c>
      <c r="J274" s="49">
        <v>8867</v>
      </c>
      <c r="K274" s="49">
        <v>9310</v>
      </c>
      <c r="L274" s="49">
        <v>10647</v>
      </c>
      <c r="M274" s="49">
        <v>12387</v>
      </c>
      <c r="N274" s="49">
        <v>14908</v>
      </c>
      <c r="O274" s="49">
        <v>18801</v>
      </c>
      <c r="P274" s="49">
        <v>21601</v>
      </c>
      <c r="Q274" s="49">
        <v>24465</v>
      </c>
      <c r="R274" s="49">
        <v>34624</v>
      </c>
      <c r="S274" s="49">
        <v>5070</v>
      </c>
      <c r="T274" s="49">
        <v>7937</v>
      </c>
      <c r="U274" s="49">
        <v>8813</v>
      </c>
      <c r="V274" s="49">
        <v>9310</v>
      </c>
      <c r="W274" s="49">
        <v>10253</v>
      </c>
      <c r="X274" s="49">
        <v>11813</v>
      </c>
      <c r="Y274" s="49">
        <v>14117</v>
      </c>
      <c r="Z274" s="49">
        <v>17537</v>
      </c>
      <c r="AA274" s="49">
        <v>19896</v>
      </c>
      <c r="AB274" s="49">
        <v>22305</v>
      </c>
      <c r="AC274" s="49">
        <v>30122</v>
      </c>
      <c r="AD274" s="6">
        <v>38</v>
      </c>
      <c r="AE274" s="6">
        <v>2.8</v>
      </c>
      <c r="AF274" s="6">
        <v>5.9</v>
      </c>
    </row>
    <row r="275" spans="1:34">
      <c r="A275" s="32" t="s">
        <v>528</v>
      </c>
      <c r="B275" s="40" t="s">
        <v>699</v>
      </c>
      <c r="C275" s="36" t="s">
        <v>529</v>
      </c>
      <c r="D275" s="5">
        <v>1578</v>
      </c>
      <c r="E275" s="5">
        <v>26456</v>
      </c>
      <c r="F275" s="5">
        <v>24042</v>
      </c>
      <c r="G275" s="7">
        <v>16765</v>
      </c>
      <c r="H275" s="49">
        <v>5503</v>
      </c>
      <c r="I275" s="49">
        <v>7743</v>
      </c>
      <c r="J275" s="49">
        <v>8526</v>
      </c>
      <c r="K275" s="49">
        <v>9139</v>
      </c>
      <c r="L275" s="49">
        <v>10188</v>
      </c>
      <c r="M275" s="49">
        <v>11818</v>
      </c>
      <c r="N275" s="49">
        <v>14216</v>
      </c>
      <c r="O275" s="49">
        <v>18098</v>
      </c>
      <c r="P275" s="49">
        <v>20820</v>
      </c>
      <c r="Q275" s="49">
        <v>23744</v>
      </c>
      <c r="R275" s="49">
        <v>32602</v>
      </c>
      <c r="S275" s="49">
        <v>5484</v>
      </c>
      <c r="T275" s="49">
        <v>7674</v>
      </c>
      <c r="U275" s="49">
        <v>8488</v>
      </c>
      <c r="V275" s="49">
        <v>9081</v>
      </c>
      <c r="W275" s="49">
        <v>9830</v>
      </c>
      <c r="X275" s="49">
        <v>11316</v>
      </c>
      <c r="Y275" s="49">
        <v>13732</v>
      </c>
      <c r="Z275" s="49">
        <v>16902</v>
      </c>
      <c r="AA275" s="49">
        <v>19506</v>
      </c>
      <c r="AB275" s="49">
        <v>21918</v>
      </c>
      <c r="AC275" s="49">
        <v>28703</v>
      </c>
      <c r="AD275" s="6">
        <v>37.1</v>
      </c>
      <c r="AE275" s="6">
        <v>2.9</v>
      </c>
      <c r="AF275" s="6">
        <v>5.2</v>
      </c>
    </row>
    <row r="276" spans="1:34">
      <c r="A276" s="32" t="s">
        <v>530</v>
      </c>
      <c r="B276" s="40" t="s">
        <v>699</v>
      </c>
      <c r="C276" s="36" t="s">
        <v>531</v>
      </c>
      <c r="D276" s="5">
        <v>1816</v>
      </c>
      <c r="E276" s="5">
        <v>28710</v>
      </c>
      <c r="F276" s="5">
        <v>26423</v>
      </c>
      <c r="G276" s="7">
        <v>15810</v>
      </c>
      <c r="H276" s="49">
        <v>6225</v>
      </c>
      <c r="I276" s="49">
        <v>8221</v>
      </c>
      <c r="J276" s="49">
        <v>8827</v>
      </c>
      <c r="K276" s="49">
        <v>9310</v>
      </c>
      <c r="L276" s="49">
        <v>10347</v>
      </c>
      <c r="M276" s="49">
        <v>11793</v>
      </c>
      <c r="N276" s="49">
        <v>14028</v>
      </c>
      <c r="O276" s="49">
        <v>16795</v>
      </c>
      <c r="P276" s="49">
        <v>18703</v>
      </c>
      <c r="Q276" s="49">
        <v>21289</v>
      </c>
      <c r="R276" s="49">
        <v>29420</v>
      </c>
      <c r="S276" s="49">
        <v>6192</v>
      </c>
      <c r="T276" s="49">
        <v>8165</v>
      </c>
      <c r="U276" s="49">
        <v>8771</v>
      </c>
      <c r="V276" s="49">
        <v>9310</v>
      </c>
      <c r="W276" s="49">
        <v>10079</v>
      </c>
      <c r="X276" s="49">
        <v>11313</v>
      </c>
      <c r="Y276" s="49">
        <v>13338</v>
      </c>
      <c r="Z276" s="49">
        <v>15770</v>
      </c>
      <c r="AA276" s="49">
        <v>17593</v>
      </c>
      <c r="AB276" s="49">
        <v>20037</v>
      </c>
      <c r="AC276" s="49">
        <v>26494</v>
      </c>
      <c r="AD276" s="6">
        <v>33.5</v>
      </c>
      <c r="AE276" s="6">
        <v>2.5</v>
      </c>
      <c r="AF276" s="6">
        <v>4.3</v>
      </c>
    </row>
    <row r="277" spans="1:34">
      <c r="A277" s="32" t="s">
        <v>532</v>
      </c>
      <c r="B277" s="40" t="s">
        <v>699</v>
      </c>
      <c r="C277" s="36" t="s">
        <v>533</v>
      </c>
      <c r="D277" s="5">
        <v>1633</v>
      </c>
      <c r="E277" s="5">
        <v>24601</v>
      </c>
      <c r="F277" s="5">
        <v>22674</v>
      </c>
      <c r="G277" s="7">
        <v>15065</v>
      </c>
      <c r="H277" s="49">
        <v>4562</v>
      </c>
      <c r="I277" s="49">
        <v>7134</v>
      </c>
      <c r="J277" s="49">
        <v>7991</v>
      </c>
      <c r="K277" s="49">
        <v>8853</v>
      </c>
      <c r="L277" s="49">
        <v>9767</v>
      </c>
      <c r="M277" s="49">
        <v>11391</v>
      </c>
      <c r="N277" s="49">
        <v>13733</v>
      </c>
      <c r="O277" s="49">
        <v>17221</v>
      </c>
      <c r="P277" s="49">
        <v>19104</v>
      </c>
      <c r="Q277" s="49">
        <v>21611</v>
      </c>
      <c r="R277" s="49">
        <v>28995</v>
      </c>
      <c r="S277" s="49">
        <v>4538</v>
      </c>
      <c r="T277" s="49">
        <v>7120</v>
      </c>
      <c r="U277" s="49">
        <v>7990</v>
      </c>
      <c r="V277" s="49">
        <v>8819</v>
      </c>
      <c r="W277" s="49">
        <v>9486</v>
      </c>
      <c r="X277" s="49">
        <v>10804</v>
      </c>
      <c r="Y277" s="49">
        <v>13070</v>
      </c>
      <c r="Z277" s="49">
        <v>16391</v>
      </c>
      <c r="AA277" s="49">
        <v>18206</v>
      </c>
      <c r="AB277" s="49">
        <v>20105</v>
      </c>
      <c r="AC277" s="49">
        <v>26063</v>
      </c>
      <c r="AD277" s="6">
        <v>35.9</v>
      </c>
      <c r="AE277" s="6">
        <v>2.8</v>
      </c>
      <c r="AF277" s="6">
        <v>5.7</v>
      </c>
    </row>
    <row r="278" spans="1:34">
      <c r="A278" s="32" t="s">
        <v>534</v>
      </c>
      <c r="B278" s="40" t="s">
        <v>699</v>
      </c>
      <c r="C278" s="36" t="s">
        <v>535</v>
      </c>
      <c r="D278" s="5">
        <v>1399</v>
      </c>
      <c r="E278" s="5">
        <v>21735</v>
      </c>
      <c r="F278" s="5">
        <v>19801</v>
      </c>
      <c r="G278" s="7">
        <v>15536</v>
      </c>
      <c r="H278" s="49" t="s">
        <v>692</v>
      </c>
      <c r="I278" s="49" t="s">
        <v>692</v>
      </c>
      <c r="J278" s="49" t="s">
        <v>692</v>
      </c>
      <c r="K278" s="49" t="s">
        <v>692</v>
      </c>
      <c r="L278" s="49" t="s">
        <v>692</v>
      </c>
      <c r="M278" s="49" t="s">
        <v>692</v>
      </c>
      <c r="N278" s="49" t="s">
        <v>692</v>
      </c>
      <c r="O278" s="49" t="s">
        <v>692</v>
      </c>
      <c r="P278" s="49" t="s">
        <v>692</v>
      </c>
      <c r="Q278" s="49" t="s">
        <v>692</v>
      </c>
      <c r="R278" s="49" t="s">
        <v>692</v>
      </c>
      <c r="S278" s="49" t="s">
        <v>692</v>
      </c>
      <c r="T278" s="49" t="s">
        <v>692</v>
      </c>
      <c r="U278" s="49" t="s">
        <v>692</v>
      </c>
      <c r="V278" s="49" t="s">
        <v>692</v>
      </c>
      <c r="W278" s="49" t="s">
        <v>692</v>
      </c>
      <c r="X278" s="49" t="s">
        <v>692</v>
      </c>
      <c r="Y278" s="49" t="s">
        <v>692</v>
      </c>
      <c r="Z278" s="49" t="s">
        <v>692</v>
      </c>
      <c r="AA278" s="49" t="s">
        <v>692</v>
      </c>
      <c r="AB278" s="49" t="s">
        <v>692</v>
      </c>
      <c r="AC278" s="49" t="s">
        <v>692</v>
      </c>
      <c r="AD278" s="29" t="s">
        <v>692</v>
      </c>
      <c r="AE278" s="29" t="s">
        <v>692</v>
      </c>
      <c r="AF278" s="29" t="s">
        <v>692</v>
      </c>
    </row>
    <row r="279" spans="1:34" s="19" customFormat="1">
      <c r="A279" s="32" t="s">
        <v>536</v>
      </c>
      <c r="B279" s="40" t="s">
        <v>699</v>
      </c>
      <c r="C279" s="36" t="s">
        <v>537</v>
      </c>
      <c r="D279" s="5">
        <v>3287</v>
      </c>
      <c r="E279" s="5">
        <v>54409</v>
      </c>
      <c r="F279" s="5">
        <v>49614</v>
      </c>
      <c r="G279" s="7">
        <v>16553</v>
      </c>
      <c r="H279" s="49">
        <v>5680</v>
      </c>
      <c r="I279" s="49">
        <v>7980</v>
      </c>
      <c r="J279" s="49">
        <v>8909</v>
      </c>
      <c r="K279" s="49">
        <v>9380</v>
      </c>
      <c r="L279" s="49">
        <v>10614</v>
      </c>
      <c r="M279" s="49">
        <v>12213</v>
      </c>
      <c r="N279" s="49">
        <v>14532</v>
      </c>
      <c r="O279" s="49">
        <v>18332</v>
      </c>
      <c r="P279" s="49">
        <v>20443</v>
      </c>
      <c r="Q279" s="49">
        <v>23121</v>
      </c>
      <c r="R279" s="49">
        <v>32838</v>
      </c>
      <c r="S279" s="49">
        <v>5672</v>
      </c>
      <c r="T279" s="49">
        <v>7968</v>
      </c>
      <c r="U279" s="49">
        <v>8867</v>
      </c>
      <c r="V279" s="49">
        <v>9347</v>
      </c>
      <c r="W279" s="49">
        <v>10206</v>
      </c>
      <c r="X279" s="49">
        <v>11668</v>
      </c>
      <c r="Y279" s="49">
        <v>13893</v>
      </c>
      <c r="Z279" s="49">
        <v>17108</v>
      </c>
      <c r="AA279" s="49">
        <v>19160</v>
      </c>
      <c r="AB279" s="49">
        <v>21496</v>
      </c>
      <c r="AC279" s="49">
        <v>28709</v>
      </c>
      <c r="AD279" s="6">
        <v>35.4</v>
      </c>
      <c r="AE279" s="6">
        <v>2.7</v>
      </c>
      <c r="AF279" s="6">
        <v>5.0999999999999996</v>
      </c>
      <c r="AH279"/>
    </row>
    <row r="280" spans="1:34">
      <c r="A280" s="32" t="s">
        <v>538</v>
      </c>
      <c r="B280" s="40" t="s">
        <v>699</v>
      </c>
      <c r="C280" s="36" t="s">
        <v>539</v>
      </c>
      <c r="D280" s="5">
        <v>8309</v>
      </c>
      <c r="E280" s="5">
        <v>127589</v>
      </c>
      <c r="F280" s="5">
        <v>116161</v>
      </c>
      <c r="G280" s="7">
        <v>15355</v>
      </c>
      <c r="H280" s="49">
        <v>4512</v>
      </c>
      <c r="I280" s="49">
        <v>6909</v>
      </c>
      <c r="J280" s="49">
        <v>7845</v>
      </c>
      <c r="K280" s="49">
        <v>8602</v>
      </c>
      <c r="L280" s="49">
        <v>9703</v>
      </c>
      <c r="M280" s="49">
        <v>11132</v>
      </c>
      <c r="N280" s="49">
        <v>13027</v>
      </c>
      <c r="O280" s="49">
        <v>16114</v>
      </c>
      <c r="P280" s="49">
        <v>18359</v>
      </c>
      <c r="Q280" s="49">
        <v>21085</v>
      </c>
      <c r="R280" s="49">
        <v>30388</v>
      </c>
      <c r="S280" s="49">
        <v>4507</v>
      </c>
      <c r="T280" s="49">
        <v>6880</v>
      </c>
      <c r="U280" s="49">
        <v>7824</v>
      </c>
      <c r="V280" s="49">
        <v>8589</v>
      </c>
      <c r="W280" s="49">
        <v>9415</v>
      </c>
      <c r="X280" s="49">
        <v>10826</v>
      </c>
      <c r="Y280" s="49">
        <v>12481</v>
      </c>
      <c r="Z280" s="49">
        <v>15145</v>
      </c>
      <c r="AA280" s="49">
        <v>17219</v>
      </c>
      <c r="AB280" s="49">
        <v>19675</v>
      </c>
      <c r="AC280" s="49">
        <v>27008</v>
      </c>
      <c r="AD280" s="6">
        <v>37.6</v>
      </c>
      <c r="AE280" s="6">
        <v>2.9</v>
      </c>
      <c r="AF280" s="6">
        <v>6</v>
      </c>
    </row>
    <row r="281" spans="1:34">
      <c r="A281" s="32" t="s">
        <v>540</v>
      </c>
      <c r="B281" s="40" t="s">
        <v>699</v>
      </c>
      <c r="C281" s="36" t="s">
        <v>541</v>
      </c>
      <c r="D281" s="5">
        <v>12150</v>
      </c>
      <c r="E281" s="5">
        <v>242854</v>
      </c>
      <c r="F281" s="5">
        <v>214696</v>
      </c>
      <c r="G281" s="7">
        <v>19988</v>
      </c>
      <c r="H281" s="49">
        <v>6102</v>
      </c>
      <c r="I281" s="49">
        <v>8684</v>
      </c>
      <c r="J281" s="49">
        <v>9310</v>
      </c>
      <c r="K281" s="49">
        <v>9892</v>
      </c>
      <c r="L281" s="49">
        <v>11553</v>
      </c>
      <c r="M281" s="49">
        <v>13875</v>
      </c>
      <c r="N281" s="49">
        <v>17187</v>
      </c>
      <c r="O281" s="49">
        <v>21965</v>
      </c>
      <c r="P281" s="49">
        <v>24826</v>
      </c>
      <c r="Q281" s="49">
        <v>28312</v>
      </c>
      <c r="R281" s="49">
        <v>41197</v>
      </c>
      <c r="S281" s="49">
        <v>6049</v>
      </c>
      <c r="T281" s="49">
        <v>8639</v>
      </c>
      <c r="U281" s="49">
        <v>9310</v>
      </c>
      <c r="V281" s="49">
        <v>9552</v>
      </c>
      <c r="W281" s="49">
        <v>11088</v>
      </c>
      <c r="X281" s="49">
        <v>13189</v>
      </c>
      <c r="Y281" s="49">
        <v>16163</v>
      </c>
      <c r="Z281" s="49">
        <v>20140</v>
      </c>
      <c r="AA281" s="49">
        <v>22548</v>
      </c>
      <c r="AB281" s="49">
        <v>25484</v>
      </c>
      <c r="AC281" s="49">
        <v>34629</v>
      </c>
      <c r="AD281" s="6">
        <v>38.1</v>
      </c>
      <c r="AE281" s="6">
        <v>2.9</v>
      </c>
      <c r="AF281" s="6">
        <v>5.7</v>
      </c>
    </row>
    <row r="282" spans="1:34">
      <c r="A282" s="32" t="s">
        <v>542</v>
      </c>
      <c r="B282" s="40" t="s">
        <v>699</v>
      </c>
      <c r="C282" s="36" t="s">
        <v>543</v>
      </c>
      <c r="D282" s="5">
        <v>2321</v>
      </c>
      <c r="E282" s="5">
        <v>34889</v>
      </c>
      <c r="F282" s="5">
        <v>32105</v>
      </c>
      <c r="G282" s="7">
        <v>15032</v>
      </c>
      <c r="H282" s="49">
        <v>4962</v>
      </c>
      <c r="I282" s="49">
        <v>7036</v>
      </c>
      <c r="J282" s="49">
        <v>7841</v>
      </c>
      <c r="K282" s="49">
        <v>8583</v>
      </c>
      <c r="L282" s="49">
        <v>9658</v>
      </c>
      <c r="M282" s="49">
        <v>11226</v>
      </c>
      <c r="N282" s="49">
        <v>13200</v>
      </c>
      <c r="O282" s="49">
        <v>16254</v>
      </c>
      <c r="P282" s="49">
        <v>18336</v>
      </c>
      <c r="Q282" s="49">
        <v>21000</v>
      </c>
      <c r="R282" s="49">
        <v>29941</v>
      </c>
      <c r="S282" s="49">
        <v>4962</v>
      </c>
      <c r="T282" s="49">
        <v>7026</v>
      </c>
      <c r="U282" s="49">
        <v>7791</v>
      </c>
      <c r="V282" s="49">
        <v>8561</v>
      </c>
      <c r="W282" s="49">
        <v>9415</v>
      </c>
      <c r="X282" s="49">
        <v>10842</v>
      </c>
      <c r="Y282" s="49">
        <v>12526</v>
      </c>
      <c r="Z282" s="49">
        <v>15271</v>
      </c>
      <c r="AA282" s="49">
        <v>17513</v>
      </c>
      <c r="AB282" s="49">
        <v>19718</v>
      </c>
      <c r="AC282" s="49">
        <v>26720</v>
      </c>
      <c r="AD282" s="6">
        <v>36.299999999999997</v>
      </c>
      <c r="AE282" s="6">
        <v>2.8</v>
      </c>
      <c r="AF282" s="6">
        <v>5.4</v>
      </c>
    </row>
    <row r="283" spans="1:34">
      <c r="A283" s="44" t="s">
        <v>731</v>
      </c>
      <c r="B283" s="39" t="s">
        <v>698</v>
      </c>
      <c r="C283" s="35" t="s">
        <v>544</v>
      </c>
      <c r="D283" s="2">
        <v>80000</v>
      </c>
      <c r="E283" s="2">
        <v>1516159</v>
      </c>
      <c r="F283" s="2">
        <v>1347141</v>
      </c>
      <c r="G283" s="4">
        <v>18952</v>
      </c>
      <c r="H283" s="48">
        <v>6028</v>
      </c>
      <c r="I283" s="48">
        <v>8605</v>
      </c>
      <c r="J283" s="48">
        <v>9288</v>
      </c>
      <c r="K283" s="48">
        <v>9742</v>
      </c>
      <c r="L283" s="48">
        <v>11399</v>
      </c>
      <c r="M283" s="48">
        <v>13429</v>
      </c>
      <c r="N283" s="48">
        <v>16245</v>
      </c>
      <c r="O283" s="48">
        <v>20438</v>
      </c>
      <c r="P283" s="48">
        <v>23139</v>
      </c>
      <c r="Q283" s="48">
        <v>26462</v>
      </c>
      <c r="R283" s="48">
        <v>37372</v>
      </c>
      <c r="S283" s="48">
        <v>6028</v>
      </c>
      <c r="T283" s="48">
        <v>8589</v>
      </c>
      <c r="U283" s="48">
        <v>9266</v>
      </c>
      <c r="V283" s="48">
        <v>9418</v>
      </c>
      <c r="W283" s="48">
        <v>10919</v>
      </c>
      <c r="X283" s="48">
        <v>12747</v>
      </c>
      <c r="Y283" s="48">
        <v>15286</v>
      </c>
      <c r="Z283" s="48">
        <v>18937</v>
      </c>
      <c r="AA283" s="48">
        <v>21334</v>
      </c>
      <c r="AB283" s="48">
        <v>23861</v>
      </c>
      <c r="AC283" s="48">
        <v>32123</v>
      </c>
      <c r="AD283" s="3">
        <v>37.200000000000003</v>
      </c>
      <c r="AE283" s="3">
        <v>2.8</v>
      </c>
      <c r="AF283" s="3">
        <v>5.3</v>
      </c>
    </row>
    <row r="284" spans="1:34">
      <c r="A284" s="33" t="s">
        <v>545</v>
      </c>
      <c r="B284" s="40" t="s">
        <v>699</v>
      </c>
      <c r="C284" s="36" t="s">
        <v>546</v>
      </c>
      <c r="D284" s="5">
        <v>2715</v>
      </c>
      <c r="E284" s="5">
        <v>40318</v>
      </c>
      <c r="F284" s="5">
        <v>37325</v>
      </c>
      <c r="G284" s="7">
        <v>14850</v>
      </c>
      <c r="H284" s="49">
        <v>5686</v>
      </c>
      <c r="I284" s="49">
        <v>7980</v>
      </c>
      <c r="J284" s="49">
        <v>8600</v>
      </c>
      <c r="K284" s="49">
        <v>9145</v>
      </c>
      <c r="L284" s="49">
        <v>10068</v>
      </c>
      <c r="M284" s="49">
        <v>11625</v>
      </c>
      <c r="N284" s="49">
        <v>13397</v>
      </c>
      <c r="O284" s="49">
        <v>16017</v>
      </c>
      <c r="P284" s="49">
        <v>18029</v>
      </c>
      <c r="Q284" s="49">
        <v>20167</v>
      </c>
      <c r="R284" s="49">
        <v>26935</v>
      </c>
      <c r="S284" s="49">
        <v>5656</v>
      </c>
      <c r="T284" s="49">
        <v>7948</v>
      </c>
      <c r="U284" s="49">
        <v>8584</v>
      </c>
      <c r="V284" s="49">
        <v>9120</v>
      </c>
      <c r="W284" s="49">
        <v>9734</v>
      </c>
      <c r="X284" s="49">
        <v>11129</v>
      </c>
      <c r="Y284" s="49">
        <v>12770</v>
      </c>
      <c r="Z284" s="49">
        <v>15061</v>
      </c>
      <c r="AA284" s="49">
        <v>16861</v>
      </c>
      <c r="AB284" s="49">
        <v>18875</v>
      </c>
      <c r="AC284" s="49">
        <v>24798</v>
      </c>
      <c r="AD284" s="6">
        <v>32.5</v>
      </c>
      <c r="AE284" s="6">
        <v>2.4</v>
      </c>
      <c r="AF284" s="6">
        <v>4.4000000000000004</v>
      </c>
    </row>
    <row r="285" spans="1:34">
      <c r="A285" s="33" t="s">
        <v>547</v>
      </c>
      <c r="B285" s="40" t="s">
        <v>699</v>
      </c>
      <c r="C285" s="36" t="s">
        <v>548</v>
      </c>
      <c r="D285" s="5">
        <v>3504</v>
      </c>
      <c r="E285" s="5">
        <v>61452</v>
      </c>
      <c r="F285" s="5">
        <v>55700</v>
      </c>
      <c r="G285" s="7">
        <v>17538</v>
      </c>
      <c r="H285" s="49">
        <v>6363</v>
      </c>
      <c r="I285" s="49">
        <v>8645</v>
      </c>
      <c r="J285" s="49">
        <v>9260</v>
      </c>
      <c r="K285" s="49">
        <v>9627</v>
      </c>
      <c r="L285" s="49">
        <v>11200</v>
      </c>
      <c r="M285" s="49">
        <v>13072</v>
      </c>
      <c r="N285" s="49">
        <v>15434</v>
      </c>
      <c r="O285" s="49">
        <v>19196</v>
      </c>
      <c r="P285" s="49">
        <v>21785</v>
      </c>
      <c r="Q285" s="49">
        <v>24767</v>
      </c>
      <c r="R285" s="49">
        <v>33288</v>
      </c>
      <c r="S285" s="49">
        <v>6328</v>
      </c>
      <c r="T285" s="49">
        <v>8601</v>
      </c>
      <c r="U285" s="49">
        <v>9242</v>
      </c>
      <c r="V285" s="49">
        <v>9415</v>
      </c>
      <c r="W285" s="49">
        <v>10777</v>
      </c>
      <c r="X285" s="49">
        <v>12400</v>
      </c>
      <c r="Y285" s="49">
        <v>14638</v>
      </c>
      <c r="Z285" s="49">
        <v>17979</v>
      </c>
      <c r="AA285" s="49">
        <v>20334</v>
      </c>
      <c r="AB285" s="49">
        <v>22574</v>
      </c>
      <c r="AC285" s="49">
        <v>29439</v>
      </c>
      <c r="AD285" s="6">
        <v>34.6</v>
      </c>
      <c r="AE285" s="6">
        <v>2.6</v>
      </c>
      <c r="AF285" s="6">
        <v>4.7</v>
      </c>
    </row>
    <row r="286" spans="1:34">
      <c r="A286" s="33" t="s">
        <v>549</v>
      </c>
      <c r="B286" s="40" t="s">
        <v>699</v>
      </c>
      <c r="C286" s="36" t="s">
        <v>550</v>
      </c>
      <c r="D286" s="5">
        <v>3292</v>
      </c>
      <c r="E286" s="5">
        <v>54291</v>
      </c>
      <c r="F286" s="5">
        <v>49852</v>
      </c>
      <c r="G286" s="7">
        <v>16492</v>
      </c>
      <c r="H286" s="49">
        <v>6028</v>
      </c>
      <c r="I286" s="49">
        <v>8489</v>
      </c>
      <c r="J286" s="49">
        <v>9090</v>
      </c>
      <c r="K286" s="49">
        <v>9462</v>
      </c>
      <c r="L286" s="49">
        <v>10875</v>
      </c>
      <c r="M286" s="49">
        <v>12764</v>
      </c>
      <c r="N286" s="49">
        <v>14899</v>
      </c>
      <c r="O286" s="49">
        <v>17809</v>
      </c>
      <c r="P286" s="49">
        <v>20043</v>
      </c>
      <c r="Q286" s="49">
        <v>22564</v>
      </c>
      <c r="R286" s="49">
        <v>31265</v>
      </c>
      <c r="S286" s="49">
        <v>6010</v>
      </c>
      <c r="T286" s="49">
        <v>8450</v>
      </c>
      <c r="U286" s="49">
        <v>9066</v>
      </c>
      <c r="V286" s="49">
        <v>9409</v>
      </c>
      <c r="W286" s="49">
        <v>10436</v>
      </c>
      <c r="X286" s="49">
        <v>12196</v>
      </c>
      <c r="Y286" s="49">
        <v>14350</v>
      </c>
      <c r="Z286" s="49">
        <v>16953</v>
      </c>
      <c r="AA286" s="49">
        <v>18759</v>
      </c>
      <c r="AB286" s="49">
        <v>21226</v>
      </c>
      <c r="AC286" s="49">
        <v>27859</v>
      </c>
      <c r="AD286" s="6">
        <v>34</v>
      </c>
      <c r="AE286" s="6">
        <v>2.5</v>
      </c>
      <c r="AF286" s="6">
        <v>4.5999999999999996</v>
      </c>
    </row>
    <row r="287" spans="1:34">
      <c r="A287" s="33" t="s">
        <v>551</v>
      </c>
      <c r="B287" s="40" t="s">
        <v>699</v>
      </c>
      <c r="C287" s="36" t="s">
        <v>552</v>
      </c>
      <c r="D287" s="5">
        <v>6598</v>
      </c>
      <c r="E287" s="5">
        <v>119069</v>
      </c>
      <c r="F287" s="5">
        <v>106792</v>
      </c>
      <c r="G287" s="7">
        <v>18046</v>
      </c>
      <c r="H287" s="49">
        <v>6360</v>
      </c>
      <c r="I287" s="49">
        <v>8602</v>
      </c>
      <c r="J287" s="49">
        <v>9266</v>
      </c>
      <c r="K287" s="49">
        <v>9653</v>
      </c>
      <c r="L287" s="49">
        <v>11171</v>
      </c>
      <c r="M287" s="49">
        <v>12953</v>
      </c>
      <c r="N287" s="49">
        <v>15575</v>
      </c>
      <c r="O287" s="49">
        <v>19475</v>
      </c>
      <c r="P287" s="49">
        <v>22275</v>
      </c>
      <c r="Q287" s="49">
        <v>25133</v>
      </c>
      <c r="R287" s="49">
        <v>34738</v>
      </c>
      <c r="S287" s="49">
        <v>6356</v>
      </c>
      <c r="T287" s="49">
        <v>8583</v>
      </c>
      <c r="U287" s="49">
        <v>9242</v>
      </c>
      <c r="V287" s="49">
        <v>9415</v>
      </c>
      <c r="W287" s="49">
        <v>10701</v>
      </c>
      <c r="X287" s="49">
        <v>12423</v>
      </c>
      <c r="Y287" s="49">
        <v>14777</v>
      </c>
      <c r="Z287" s="49">
        <v>18133</v>
      </c>
      <c r="AA287" s="49">
        <v>20697</v>
      </c>
      <c r="AB287" s="49">
        <v>23005</v>
      </c>
      <c r="AC287" s="49">
        <v>30136</v>
      </c>
      <c r="AD287" s="6">
        <v>35.6</v>
      </c>
      <c r="AE287" s="6">
        <v>2.7</v>
      </c>
      <c r="AF287" s="6">
        <v>4.7</v>
      </c>
    </row>
    <row r="288" spans="1:34">
      <c r="A288" s="33" t="s">
        <v>553</v>
      </c>
      <c r="B288" s="40" t="s">
        <v>699</v>
      </c>
      <c r="C288" s="36" t="s">
        <v>554</v>
      </c>
      <c r="D288" s="5">
        <v>28712</v>
      </c>
      <c r="E288" s="5">
        <v>634165</v>
      </c>
      <c r="F288" s="5">
        <v>548344</v>
      </c>
      <c r="G288" s="7">
        <v>22087</v>
      </c>
      <c r="H288" s="49">
        <v>6349</v>
      </c>
      <c r="I288" s="49">
        <v>9064</v>
      </c>
      <c r="J288" s="49">
        <v>9620</v>
      </c>
      <c r="K288" s="49">
        <v>10465</v>
      </c>
      <c r="L288" s="49">
        <v>12537</v>
      </c>
      <c r="M288" s="49">
        <v>15281</v>
      </c>
      <c r="N288" s="49">
        <v>19157</v>
      </c>
      <c r="O288" s="49">
        <v>24332</v>
      </c>
      <c r="P288" s="49">
        <v>27544</v>
      </c>
      <c r="Q288" s="49">
        <v>31452</v>
      </c>
      <c r="R288" s="49">
        <v>45678</v>
      </c>
      <c r="S288" s="49">
        <v>6254</v>
      </c>
      <c r="T288" s="49">
        <v>9009</v>
      </c>
      <c r="U288" s="49">
        <v>9415</v>
      </c>
      <c r="V288" s="49">
        <v>10058</v>
      </c>
      <c r="W288" s="49">
        <v>11886</v>
      </c>
      <c r="X288" s="49">
        <v>14239</v>
      </c>
      <c r="Y288" s="49">
        <v>17659</v>
      </c>
      <c r="Z288" s="49">
        <v>22067</v>
      </c>
      <c r="AA288" s="49">
        <v>24540</v>
      </c>
      <c r="AB288" s="49">
        <v>27596</v>
      </c>
      <c r="AC288" s="49">
        <v>37408</v>
      </c>
      <c r="AD288" s="6">
        <v>38.9</v>
      </c>
      <c r="AE288" s="6">
        <v>3.1</v>
      </c>
      <c r="AF288" s="6">
        <v>6</v>
      </c>
    </row>
    <row r="289" spans="1:34">
      <c r="A289" s="33" t="s">
        <v>555</v>
      </c>
      <c r="B289" s="40" t="s">
        <v>699</v>
      </c>
      <c r="C289" s="36" t="s">
        <v>556</v>
      </c>
      <c r="D289" s="5">
        <v>8058</v>
      </c>
      <c r="E289" s="5">
        <v>143984</v>
      </c>
      <c r="F289" s="5">
        <v>129174</v>
      </c>
      <c r="G289" s="7">
        <v>17868</v>
      </c>
      <c r="H289" s="49">
        <v>6062</v>
      </c>
      <c r="I289" s="49">
        <v>8589</v>
      </c>
      <c r="J289" s="49">
        <v>9221</v>
      </c>
      <c r="K289" s="49">
        <v>9553</v>
      </c>
      <c r="L289" s="49">
        <v>10879</v>
      </c>
      <c r="M289" s="49">
        <v>12771</v>
      </c>
      <c r="N289" s="49">
        <v>15406</v>
      </c>
      <c r="O289" s="49">
        <v>19173</v>
      </c>
      <c r="P289" s="49">
        <v>21653</v>
      </c>
      <c r="Q289" s="49">
        <v>24698</v>
      </c>
      <c r="R289" s="49">
        <v>34580</v>
      </c>
      <c r="S289" s="49">
        <v>6042</v>
      </c>
      <c r="T289" s="49">
        <v>8550</v>
      </c>
      <c r="U289" s="49">
        <v>9182</v>
      </c>
      <c r="V289" s="49">
        <v>9415</v>
      </c>
      <c r="W289" s="49">
        <v>10521</v>
      </c>
      <c r="X289" s="49">
        <v>12180</v>
      </c>
      <c r="Y289" s="49">
        <v>14577</v>
      </c>
      <c r="Z289" s="49">
        <v>18062</v>
      </c>
      <c r="AA289" s="49">
        <v>20095</v>
      </c>
      <c r="AB289" s="49">
        <v>22635</v>
      </c>
      <c r="AC289" s="49">
        <v>30345</v>
      </c>
      <c r="AD289" s="6">
        <v>36.1</v>
      </c>
      <c r="AE289" s="6">
        <v>2.6</v>
      </c>
      <c r="AF289" s="6">
        <v>5</v>
      </c>
    </row>
    <row r="290" spans="1:34">
      <c r="A290" s="33" t="s">
        <v>557</v>
      </c>
      <c r="B290" s="40" t="s">
        <v>699</v>
      </c>
      <c r="C290" s="36" t="s">
        <v>558</v>
      </c>
      <c r="D290" s="5">
        <v>2277</v>
      </c>
      <c r="E290" s="5">
        <v>37840</v>
      </c>
      <c r="F290" s="5">
        <v>34430</v>
      </c>
      <c r="G290" s="7">
        <v>16619</v>
      </c>
      <c r="H290" s="49">
        <v>5929</v>
      </c>
      <c r="I290" s="49">
        <v>8047</v>
      </c>
      <c r="J290" s="49">
        <v>8857</v>
      </c>
      <c r="K290" s="49">
        <v>9347</v>
      </c>
      <c r="L290" s="49">
        <v>10492</v>
      </c>
      <c r="M290" s="49">
        <v>12281</v>
      </c>
      <c r="N290" s="49">
        <v>14424</v>
      </c>
      <c r="O290" s="49">
        <v>17260</v>
      </c>
      <c r="P290" s="49">
        <v>19645</v>
      </c>
      <c r="Q290" s="49">
        <v>22698</v>
      </c>
      <c r="R290" s="49">
        <v>30302</v>
      </c>
      <c r="S290" s="49">
        <v>5877</v>
      </c>
      <c r="T290" s="49">
        <v>8002</v>
      </c>
      <c r="U290" s="49">
        <v>8834</v>
      </c>
      <c r="V290" s="49">
        <v>9317</v>
      </c>
      <c r="W290" s="49">
        <v>10179</v>
      </c>
      <c r="X290" s="49">
        <v>11804</v>
      </c>
      <c r="Y290" s="49">
        <v>13760</v>
      </c>
      <c r="Z290" s="49">
        <v>16330</v>
      </c>
      <c r="AA290" s="49">
        <v>18477</v>
      </c>
      <c r="AB290" s="49">
        <v>21101</v>
      </c>
      <c r="AC290" s="49">
        <v>27672</v>
      </c>
      <c r="AD290" s="6">
        <v>35.4</v>
      </c>
      <c r="AE290" s="6">
        <v>2.6</v>
      </c>
      <c r="AF290" s="6">
        <v>4.7</v>
      </c>
    </row>
    <row r="291" spans="1:34">
      <c r="A291" s="33" t="s">
        <v>559</v>
      </c>
      <c r="B291" s="40" t="s">
        <v>699</v>
      </c>
      <c r="C291" s="36" t="s">
        <v>560</v>
      </c>
      <c r="D291" s="5">
        <v>1148</v>
      </c>
      <c r="E291" s="5">
        <v>18687</v>
      </c>
      <c r="F291" s="5">
        <v>17003</v>
      </c>
      <c r="G291" s="7">
        <v>16278</v>
      </c>
      <c r="H291" s="49" t="s">
        <v>692</v>
      </c>
      <c r="I291" s="49" t="s">
        <v>692</v>
      </c>
      <c r="J291" s="49" t="s">
        <v>692</v>
      </c>
      <c r="K291" s="49" t="s">
        <v>692</v>
      </c>
      <c r="L291" s="49" t="s">
        <v>692</v>
      </c>
      <c r="M291" s="49" t="s">
        <v>692</v>
      </c>
      <c r="N291" s="49" t="s">
        <v>692</v>
      </c>
      <c r="O291" s="49" t="s">
        <v>692</v>
      </c>
      <c r="P291" s="49" t="s">
        <v>692</v>
      </c>
      <c r="Q291" s="49" t="s">
        <v>692</v>
      </c>
      <c r="R291" s="49" t="s">
        <v>692</v>
      </c>
      <c r="S291" s="49" t="s">
        <v>692</v>
      </c>
      <c r="T291" s="49" t="s">
        <v>692</v>
      </c>
      <c r="U291" s="49" t="s">
        <v>692</v>
      </c>
      <c r="V291" s="49" t="s">
        <v>692</v>
      </c>
      <c r="W291" s="49" t="s">
        <v>692</v>
      </c>
      <c r="X291" s="49" t="s">
        <v>692</v>
      </c>
      <c r="Y291" s="49" t="s">
        <v>692</v>
      </c>
      <c r="Z291" s="49" t="s">
        <v>692</v>
      </c>
      <c r="AA291" s="49" t="s">
        <v>692</v>
      </c>
      <c r="AB291" s="49" t="s">
        <v>692</v>
      </c>
      <c r="AC291" s="49" t="s">
        <v>692</v>
      </c>
      <c r="AD291" s="29" t="s">
        <v>692</v>
      </c>
      <c r="AE291" s="29" t="s">
        <v>692</v>
      </c>
      <c r="AF291" s="29" t="s">
        <v>692</v>
      </c>
    </row>
    <row r="292" spans="1:34">
      <c r="A292" s="33" t="s">
        <v>561</v>
      </c>
      <c r="B292" s="40" t="s">
        <v>699</v>
      </c>
      <c r="C292" s="36" t="s">
        <v>562</v>
      </c>
      <c r="D292" s="5">
        <v>2783</v>
      </c>
      <c r="E292" s="5">
        <v>41566</v>
      </c>
      <c r="F292" s="5">
        <v>38464</v>
      </c>
      <c r="G292" s="7">
        <v>14936</v>
      </c>
      <c r="H292" s="49">
        <v>5459</v>
      </c>
      <c r="I292" s="49">
        <v>7940</v>
      </c>
      <c r="J292" s="49">
        <v>8589</v>
      </c>
      <c r="K292" s="49">
        <v>9119</v>
      </c>
      <c r="L292" s="49">
        <v>9940</v>
      </c>
      <c r="M292" s="49">
        <v>11386</v>
      </c>
      <c r="N292" s="49">
        <v>13537</v>
      </c>
      <c r="O292" s="49">
        <v>16539</v>
      </c>
      <c r="P292" s="49">
        <v>18516</v>
      </c>
      <c r="Q292" s="49">
        <v>20564</v>
      </c>
      <c r="R292" s="49">
        <v>27793</v>
      </c>
      <c r="S292" s="49">
        <v>5455</v>
      </c>
      <c r="T292" s="49">
        <v>7905</v>
      </c>
      <c r="U292" s="49">
        <v>8571</v>
      </c>
      <c r="V292" s="49">
        <v>9101</v>
      </c>
      <c r="W292" s="49">
        <v>9680</v>
      </c>
      <c r="X292" s="49">
        <v>11003</v>
      </c>
      <c r="Y292" s="49">
        <v>12835</v>
      </c>
      <c r="Z292" s="49">
        <v>15618</v>
      </c>
      <c r="AA292" s="49">
        <v>17439</v>
      </c>
      <c r="AB292" s="49">
        <v>19434</v>
      </c>
      <c r="AC292" s="49">
        <v>25327</v>
      </c>
      <c r="AD292" s="6">
        <v>33.1</v>
      </c>
      <c r="AE292" s="6">
        <v>2.5</v>
      </c>
      <c r="AF292" s="6">
        <v>4.5999999999999996</v>
      </c>
    </row>
    <row r="293" spans="1:34">
      <c r="A293" s="33" t="s">
        <v>563</v>
      </c>
      <c r="B293" s="40" t="s">
        <v>699</v>
      </c>
      <c r="C293" s="36" t="s">
        <v>564</v>
      </c>
      <c r="D293" s="5">
        <v>3293</v>
      </c>
      <c r="E293" s="5">
        <v>51383</v>
      </c>
      <c r="F293" s="5">
        <v>47156</v>
      </c>
      <c r="G293" s="7">
        <v>15604</v>
      </c>
      <c r="H293" s="49">
        <v>5683</v>
      </c>
      <c r="I293" s="49">
        <v>8196</v>
      </c>
      <c r="J293" s="49">
        <v>8883</v>
      </c>
      <c r="K293" s="49">
        <v>9304</v>
      </c>
      <c r="L293" s="49">
        <v>10178</v>
      </c>
      <c r="M293" s="49">
        <v>11624</v>
      </c>
      <c r="N293" s="49">
        <v>13376</v>
      </c>
      <c r="O293" s="49">
        <v>16243</v>
      </c>
      <c r="P293" s="49">
        <v>18158</v>
      </c>
      <c r="Q293" s="49">
        <v>20870</v>
      </c>
      <c r="R293" s="49">
        <v>29105</v>
      </c>
      <c r="S293" s="49">
        <v>5654</v>
      </c>
      <c r="T293" s="49">
        <v>8158</v>
      </c>
      <c r="U293" s="49">
        <v>8845</v>
      </c>
      <c r="V293" s="49">
        <v>9288</v>
      </c>
      <c r="W293" s="49">
        <v>9782</v>
      </c>
      <c r="X293" s="49">
        <v>11100</v>
      </c>
      <c r="Y293" s="49">
        <v>12796</v>
      </c>
      <c r="Z293" s="49">
        <v>15374</v>
      </c>
      <c r="AA293" s="49">
        <v>17062</v>
      </c>
      <c r="AB293" s="49">
        <v>19338</v>
      </c>
      <c r="AC293" s="49">
        <v>26396</v>
      </c>
      <c r="AD293" s="6">
        <v>34.4</v>
      </c>
      <c r="AE293" s="6">
        <v>2.4</v>
      </c>
      <c r="AF293" s="6">
        <v>4.7</v>
      </c>
    </row>
    <row r="294" spans="1:34" s="19" customFormat="1">
      <c r="A294" s="33" t="s">
        <v>565</v>
      </c>
      <c r="B294" s="40" t="s">
        <v>699</v>
      </c>
      <c r="C294" s="36" t="s">
        <v>566</v>
      </c>
      <c r="D294" s="5">
        <v>5045</v>
      </c>
      <c r="E294" s="5">
        <v>88576</v>
      </c>
      <c r="F294" s="5">
        <v>79870</v>
      </c>
      <c r="G294" s="7">
        <v>17557</v>
      </c>
      <c r="H294" s="49">
        <v>5684</v>
      </c>
      <c r="I294" s="49">
        <v>8248</v>
      </c>
      <c r="J294" s="49">
        <v>9060</v>
      </c>
      <c r="K294" s="49">
        <v>9460</v>
      </c>
      <c r="L294" s="49">
        <v>11007</v>
      </c>
      <c r="M294" s="49">
        <v>12752</v>
      </c>
      <c r="N294" s="49">
        <v>15317</v>
      </c>
      <c r="O294" s="49">
        <v>19013</v>
      </c>
      <c r="P294" s="49">
        <v>21409</v>
      </c>
      <c r="Q294" s="49">
        <v>24435</v>
      </c>
      <c r="R294" s="49">
        <v>34283</v>
      </c>
      <c r="S294" s="49">
        <v>5658</v>
      </c>
      <c r="T294" s="49">
        <v>8212</v>
      </c>
      <c r="U294" s="49">
        <v>9010</v>
      </c>
      <c r="V294" s="49">
        <v>9405</v>
      </c>
      <c r="W294" s="49">
        <v>10613</v>
      </c>
      <c r="X294" s="49">
        <v>12215</v>
      </c>
      <c r="Y294" s="49">
        <v>14470</v>
      </c>
      <c r="Z294" s="49">
        <v>17919</v>
      </c>
      <c r="AA294" s="49">
        <v>19979</v>
      </c>
      <c r="AB294" s="49">
        <v>22340</v>
      </c>
      <c r="AC294" s="49">
        <v>29993</v>
      </c>
      <c r="AD294" s="6">
        <v>36.299999999999997</v>
      </c>
      <c r="AE294" s="6">
        <v>2.7</v>
      </c>
      <c r="AF294" s="6">
        <v>5.3</v>
      </c>
      <c r="AH294"/>
    </row>
    <row r="295" spans="1:34">
      <c r="A295" s="33" t="s">
        <v>567</v>
      </c>
      <c r="B295" s="40" t="s">
        <v>699</v>
      </c>
      <c r="C295" s="36" t="s">
        <v>568</v>
      </c>
      <c r="D295" s="5">
        <v>5952</v>
      </c>
      <c r="E295" s="5">
        <v>110630</v>
      </c>
      <c r="F295" s="5">
        <v>99335</v>
      </c>
      <c r="G295" s="7">
        <v>18587</v>
      </c>
      <c r="H295" s="49">
        <v>5767</v>
      </c>
      <c r="I295" s="49">
        <v>8585</v>
      </c>
      <c r="J295" s="49">
        <v>9274</v>
      </c>
      <c r="K295" s="49">
        <v>9800</v>
      </c>
      <c r="L295" s="49">
        <v>11553</v>
      </c>
      <c r="M295" s="49">
        <v>13800</v>
      </c>
      <c r="N295" s="49">
        <v>16501</v>
      </c>
      <c r="O295" s="49">
        <v>20434</v>
      </c>
      <c r="P295" s="49">
        <v>23024</v>
      </c>
      <c r="Q295" s="49">
        <v>26348</v>
      </c>
      <c r="R295" s="49">
        <v>36718</v>
      </c>
      <c r="S295" s="49">
        <v>5661</v>
      </c>
      <c r="T295" s="49">
        <v>8564</v>
      </c>
      <c r="U295" s="49">
        <v>9248</v>
      </c>
      <c r="V295" s="49">
        <v>9424</v>
      </c>
      <c r="W295" s="49">
        <v>11044</v>
      </c>
      <c r="X295" s="49">
        <v>13067</v>
      </c>
      <c r="Y295" s="49">
        <v>15544</v>
      </c>
      <c r="Z295" s="49">
        <v>18885</v>
      </c>
      <c r="AA295" s="49">
        <v>21094</v>
      </c>
      <c r="AB295" s="49">
        <v>24055</v>
      </c>
      <c r="AC295" s="49">
        <v>31999</v>
      </c>
      <c r="AD295" s="6">
        <v>36.6</v>
      </c>
      <c r="AE295" s="6">
        <v>2.8</v>
      </c>
      <c r="AF295" s="6">
        <v>5.7</v>
      </c>
    </row>
    <row r="296" spans="1:34">
      <c r="A296" s="33" t="s">
        <v>569</v>
      </c>
      <c r="B296" s="40" t="s">
        <v>699</v>
      </c>
      <c r="C296" s="36" t="s">
        <v>570</v>
      </c>
      <c r="D296" s="5">
        <v>2701</v>
      </c>
      <c r="E296" s="5">
        <v>45251</v>
      </c>
      <c r="F296" s="5">
        <v>41100</v>
      </c>
      <c r="G296" s="7">
        <v>16753</v>
      </c>
      <c r="H296" s="49">
        <v>5519</v>
      </c>
      <c r="I296" s="49">
        <v>8162</v>
      </c>
      <c r="J296" s="49">
        <v>9022</v>
      </c>
      <c r="K296" s="49">
        <v>9456</v>
      </c>
      <c r="L296" s="49">
        <v>10779</v>
      </c>
      <c r="M296" s="49">
        <v>12516</v>
      </c>
      <c r="N296" s="49">
        <v>14829</v>
      </c>
      <c r="O296" s="49">
        <v>18056</v>
      </c>
      <c r="P296" s="49">
        <v>20455</v>
      </c>
      <c r="Q296" s="49">
        <v>23309</v>
      </c>
      <c r="R296" s="49">
        <v>32527</v>
      </c>
      <c r="S296" s="49">
        <v>5506</v>
      </c>
      <c r="T296" s="49">
        <v>8137</v>
      </c>
      <c r="U296" s="49">
        <v>9004</v>
      </c>
      <c r="V296" s="49">
        <v>9415</v>
      </c>
      <c r="W296" s="49">
        <v>10363</v>
      </c>
      <c r="X296" s="49">
        <v>11995</v>
      </c>
      <c r="Y296" s="49">
        <v>14066</v>
      </c>
      <c r="Z296" s="49">
        <v>17008</v>
      </c>
      <c r="AA296" s="49">
        <v>19082</v>
      </c>
      <c r="AB296" s="49">
        <v>21743</v>
      </c>
      <c r="AC296" s="49">
        <v>28853</v>
      </c>
      <c r="AD296" s="6">
        <v>35.6</v>
      </c>
      <c r="AE296" s="6">
        <v>2.7</v>
      </c>
      <c r="AF296" s="6">
        <v>5.2</v>
      </c>
    </row>
    <row r="297" spans="1:34">
      <c r="A297" s="33" t="s">
        <v>571</v>
      </c>
      <c r="B297" s="40" t="s">
        <v>699</v>
      </c>
      <c r="C297" s="36" t="s">
        <v>572</v>
      </c>
      <c r="D297" s="5">
        <v>3922</v>
      </c>
      <c r="E297" s="5">
        <v>68947</v>
      </c>
      <c r="F297" s="5">
        <v>62596</v>
      </c>
      <c r="G297" s="7">
        <v>17580</v>
      </c>
      <c r="H297" s="49">
        <v>6280</v>
      </c>
      <c r="I297" s="49">
        <v>8797</v>
      </c>
      <c r="J297" s="49">
        <v>9310</v>
      </c>
      <c r="K297" s="49">
        <v>9800</v>
      </c>
      <c r="L297" s="49">
        <v>11341</v>
      </c>
      <c r="M297" s="49">
        <v>13196</v>
      </c>
      <c r="N297" s="49">
        <v>15440</v>
      </c>
      <c r="O297" s="49">
        <v>18977</v>
      </c>
      <c r="P297" s="49">
        <v>21635</v>
      </c>
      <c r="Q297" s="49">
        <v>24268</v>
      </c>
      <c r="R297" s="49">
        <v>33117</v>
      </c>
      <c r="S297" s="49">
        <v>6280</v>
      </c>
      <c r="T297" s="49">
        <v>8759</v>
      </c>
      <c r="U297" s="49">
        <v>9310</v>
      </c>
      <c r="V297" s="49">
        <v>9425</v>
      </c>
      <c r="W297" s="49">
        <v>10862</v>
      </c>
      <c r="X297" s="49">
        <v>12632</v>
      </c>
      <c r="Y297" s="49">
        <v>14812</v>
      </c>
      <c r="Z297" s="49">
        <v>18030</v>
      </c>
      <c r="AA297" s="49">
        <v>20480</v>
      </c>
      <c r="AB297" s="49">
        <v>22522</v>
      </c>
      <c r="AC297" s="49">
        <v>29100</v>
      </c>
      <c r="AD297" s="6">
        <v>34.6</v>
      </c>
      <c r="AE297" s="6">
        <v>2.6</v>
      </c>
      <c r="AF297" s="6">
        <v>4.5999999999999996</v>
      </c>
    </row>
    <row r="298" spans="1:34">
      <c r="A298" s="44" t="s">
        <v>732</v>
      </c>
      <c r="B298" s="39" t="s">
        <v>697</v>
      </c>
      <c r="C298" s="35" t="s">
        <v>574</v>
      </c>
      <c r="D298" s="2">
        <v>255568</v>
      </c>
      <c r="E298" s="2">
        <v>4400351</v>
      </c>
      <c r="F298" s="2">
        <v>3878875</v>
      </c>
      <c r="G298" s="4">
        <v>17218</v>
      </c>
      <c r="H298" s="48">
        <v>3896</v>
      </c>
      <c r="I298" s="48">
        <v>6478</v>
      </c>
      <c r="J298" s="48">
        <v>7684</v>
      </c>
      <c r="K298" s="48">
        <v>8673</v>
      </c>
      <c r="L298" s="48">
        <v>9844</v>
      </c>
      <c r="M298" s="48">
        <v>11666</v>
      </c>
      <c r="N298" s="48">
        <v>14146</v>
      </c>
      <c r="O298" s="48">
        <v>18038</v>
      </c>
      <c r="P298" s="48">
        <v>20703</v>
      </c>
      <c r="Q298" s="48">
        <v>24015</v>
      </c>
      <c r="R298" s="48">
        <v>35043</v>
      </c>
      <c r="S298" s="48">
        <v>3835</v>
      </c>
      <c r="T298" s="48">
        <v>6410</v>
      </c>
      <c r="U298" s="48">
        <v>7594</v>
      </c>
      <c r="V298" s="48">
        <v>8597</v>
      </c>
      <c r="W298" s="48">
        <v>9499</v>
      </c>
      <c r="X298" s="48">
        <v>11131</v>
      </c>
      <c r="Y298" s="48">
        <v>13340</v>
      </c>
      <c r="Z298" s="48">
        <v>16741</v>
      </c>
      <c r="AA298" s="48">
        <v>18980</v>
      </c>
      <c r="AB298" s="48">
        <v>21824</v>
      </c>
      <c r="AC298" s="48">
        <v>30181</v>
      </c>
      <c r="AD298" s="3">
        <v>41.4</v>
      </c>
      <c r="AE298" s="3">
        <v>3.4</v>
      </c>
      <c r="AF298" s="3">
        <v>7.9</v>
      </c>
    </row>
    <row r="299" spans="1:34">
      <c r="A299" s="44" t="s">
        <v>573</v>
      </c>
      <c r="B299" s="39" t="s">
        <v>698</v>
      </c>
      <c r="C299" s="35" t="s">
        <v>574</v>
      </c>
      <c r="D299" s="2">
        <v>255568</v>
      </c>
      <c r="E299" s="2">
        <v>4400351</v>
      </c>
      <c r="F299" s="2">
        <v>3878875</v>
      </c>
      <c r="G299" s="4">
        <v>17218</v>
      </c>
      <c r="H299" s="48">
        <v>3896</v>
      </c>
      <c r="I299" s="48">
        <v>6478</v>
      </c>
      <c r="J299" s="48">
        <v>7684</v>
      </c>
      <c r="K299" s="48">
        <v>8673</v>
      </c>
      <c r="L299" s="48">
        <v>9844</v>
      </c>
      <c r="M299" s="48">
        <v>11666</v>
      </c>
      <c r="N299" s="48">
        <v>14146</v>
      </c>
      <c r="O299" s="48">
        <v>18038</v>
      </c>
      <c r="P299" s="48">
        <v>20703</v>
      </c>
      <c r="Q299" s="48">
        <v>24015</v>
      </c>
      <c r="R299" s="48">
        <v>35043</v>
      </c>
      <c r="S299" s="48">
        <v>3835</v>
      </c>
      <c r="T299" s="48">
        <v>6410</v>
      </c>
      <c r="U299" s="48">
        <v>7594</v>
      </c>
      <c r="V299" s="48">
        <v>8597</v>
      </c>
      <c r="W299" s="48">
        <v>9499</v>
      </c>
      <c r="X299" s="48">
        <v>11131</v>
      </c>
      <c r="Y299" s="48">
        <v>13340</v>
      </c>
      <c r="Z299" s="48">
        <v>16741</v>
      </c>
      <c r="AA299" s="48">
        <v>18980</v>
      </c>
      <c r="AB299" s="48">
        <v>21824</v>
      </c>
      <c r="AC299" s="48">
        <v>30181</v>
      </c>
      <c r="AD299" s="3">
        <v>41.4</v>
      </c>
      <c r="AE299" s="3">
        <v>3.4</v>
      </c>
      <c r="AF299" s="3">
        <v>7.9</v>
      </c>
    </row>
    <row r="300" spans="1:34">
      <c r="A300" s="33" t="s">
        <v>575</v>
      </c>
      <c r="B300" s="40" t="s">
        <v>699</v>
      </c>
      <c r="C300" s="36" t="s">
        <v>576</v>
      </c>
      <c r="D300" s="5">
        <v>26699</v>
      </c>
      <c r="E300" s="5">
        <v>406695</v>
      </c>
      <c r="F300" s="5">
        <v>363103</v>
      </c>
      <c r="G300" s="7">
        <v>15233</v>
      </c>
      <c r="H300" s="49">
        <v>3211</v>
      </c>
      <c r="I300" s="49">
        <v>5394</v>
      </c>
      <c r="J300" s="49">
        <v>6291</v>
      </c>
      <c r="K300" s="49">
        <v>7307</v>
      </c>
      <c r="L300" s="49">
        <v>9187</v>
      </c>
      <c r="M300" s="49">
        <v>10476</v>
      </c>
      <c r="N300" s="49">
        <v>12656</v>
      </c>
      <c r="O300" s="49">
        <v>15852</v>
      </c>
      <c r="P300" s="49">
        <v>18100</v>
      </c>
      <c r="Q300" s="49">
        <v>21113</v>
      </c>
      <c r="R300" s="49">
        <v>31011</v>
      </c>
      <c r="S300" s="49">
        <v>3170</v>
      </c>
      <c r="T300" s="49">
        <v>5335</v>
      </c>
      <c r="U300" s="49">
        <v>6242</v>
      </c>
      <c r="V300" s="49">
        <v>7246</v>
      </c>
      <c r="W300" s="49">
        <v>9102</v>
      </c>
      <c r="X300" s="49">
        <v>10042</v>
      </c>
      <c r="Y300" s="49">
        <v>12000</v>
      </c>
      <c r="Z300" s="49">
        <v>14845</v>
      </c>
      <c r="AA300" s="49">
        <v>16878</v>
      </c>
      <c r="AB300" s="49">
        <v>19327</v>
      </c>
      <c r="AC300" s="49">
        <v>27410</v>
      </c>
      <c r="AD300" s="6">
        <v>42.4</v>
      </c>
      <c r="AE300" s="6">
        <v>3.6</v>
      </c>
      <c r="AF300" s="6">
        <v>8.6</v>
      </c>
    </row>
    <row r="301" spans="1:34">
      <c r="A301" s="33" t="s">
        <v>577</v>
      </c>
      <c r="B301" s="40" t="s">
        <v>699</v>
      </c>
      <c r="C301" s="36" t="s">
        <v>578</v>
      </c>
      <c r="D301" s="5">
        <v>1355</v>
      </c>
      <c r="E301" s="5">
        <v>21309</v>
      </c>
      <c r="F301" s="5">
        <v>19519</v>
      </c>
      <c r="G301" s="7">
        <v>15726</v>
      </c>
      <c r="H301" s="49" t="s">
        <v>692</v>
      </c>
      <c r="I301" s="49" t="s">
        <v>692</v>
      </c>
      <c r="J301" s="49" t="s">
        <v>692</v>
      </c>
      <c r="K301" s="49" t="s">
        <v>692</v>
      </c>
      <c r="L301" s="49" t="s">
        <v>692</v>
      </c>
      <c r="M301" s="49" t="s">
        <v>692</v>
      </c>
      <c r="N301" s="49" t="s">
        <v>692</v>
      </c>
      <c r="O301" s="49" t="s">
        <v>692</v>
      </c>
      <c r="P301" s="49" t="s">
        <v>692</v>
      </c>
      <c r="Q301" s="49" t="s">
        <v>692</v>
      </c>
      <c r="R301" s="49" t="s">
        <v>692</v>
      </c>
      <c r="S301" s="49" t="s">
        <v>692</v>
      </c>
      <c r="T301" s="49" t="s">
        <v>692</v>
      </c>
      <c r="U301" s="49" t="s">
        <v>692</v>
      </c>
      <c r="V301" s="49" t="s">
        <v>692</v>
      </c>
      <c r="W301" s="49" t="s">
        <v>692</v>
      </c>
      <c r="X301" s="49" t="s">
        <v>692</v>
      </c>
      <c r="Y301" s="49" t="s">
        <v>692</v>
      </c>
      <c r="Z301" s="49" t="s">
        <v>692</v>
      </c>
      <c r="AA301" s="49" t="s">
        <v>692</v>
      </c>
      <c r="AB301" s="49" t="s">
        <v>692</v>
      </c>
      <c r="AC301" s="49" t="s">
        <v>692</v>
      </c>
      <c r="AD301" s="29" t="s">
        <v>692</v>
      </c>
      <c r="AE301" s="29" t="s">
        <v>692</v>
      </c>
      <c r="AF301" s="29" t="s">
        <v>692</v>
      </c>
    </row>
    <row r="302" spans="1:34">
      <c r="A302" s="33" t="s">
        <v>579</v>
      </c>
      <c r="B302" s="40" t="s">
        <v>699</v>
      </c>
      <c r="C302" s="36" t="s">
        <v>580</v>
      </c>
      <c r="D302" s="5">
        <v>2999</v>
      </c>
      <c r="E302" s="5">
        <v>47016</v>
      </c>
      <c r="F302" s="5">
        <v>41902</v>
      </c>
      <c r="G302" s="7">
        <v>15677</v>
      </c>
      <c r="H302" s="49">
        <v>3419</v>
      </c>
      <c r="I302" s="49">
        <v>6123</v>
      </c>
      <c r="J302" s="49">
        <v>7235</v>
      </c>
      <c r="K302" s="49">
        <v>8345</v>
      </c>
      <c r="L302" s="49">
        <v>9335</v>
      </c>
      <c r="M302" s="49">
        <v>10583</v>
      </c>
      <c r="N302" s="49">
        <v>12438</v>
      </c>
      <c r="O302" s="49">
        <v>16013</v>
      </c>
      <c r="P302" s="49">
        <v>18730</v>
      </c>
      <c r="Q302" s="49">
        <v>22005</v>
      </c>
      <c r="R302" s="49">
        <v>31265</v>
      </c>
      <c r="S302" s="49">
        <v>3408</v>
      </c>
      <c r="T302" s="49">
        <v>6083</v>
      </c>
      <c r="U302" s="49">
        <v>7192</v>
      </c>
      <c r="V302" s="49">
        <v>8216</v>
      </c>
      <c r="W302" s="49">
        <v>9310</v>
      </c>
      <c r="X302" s="49">
        <v>10146</v>
      </c>
      <c r="Y302" s="49">
        <v>11862</v>
      </c>
      <c r="Z302" s="49">
        <v>15072</v>
      </c>
      <c r="AA302" s="49">
        <v>17372</v>
      </c>
      <c r="AB302" s="49">
        <v>19903</v>
      </c>
      <c r="AC302" s="49">
        <v>27199</v>
      </c>
      <c r="AD302" s="6">
        <v>41.3</v>
      </c>
      <c r="AE302" s="6">
        <v>3.3</v>
      </c>
      <c r="AF302" s="6">
        <v>8</v>
      </c>
    </row>
    <row r="303" spans="1:34">
      <c r="A303" s="33" t="s">
        <v>581</v>
      </c>
      <c r="B303" s="40" t="s">
        <v>699</v>
      </c>
      <c r="C303" s="36" t="s">
        <v>582</v>
      </c>
      <c r="D303" s="5">
        <v>3449</v>
      </c>
      <c r="E303" s="5">
        <v>55418</v>
      </c>
      <c r="F303" s="5">
        <v>50135</v>
      </c>
      <c r="G303" s="7">
        <v>16068</v>
      </c>
      <c r="H303" s="49">
        <v>4484</v>
      </c>
      <c r="I303" s="49">
        <v>6783</v>
      </c>
      <c r="J303" s="49">
        <v>7756</v>
      </c>
      <c r="K303" s="49">
        <v>8650</v>
      </c>
      <c r="L303" s="49">
        <v>9696</v>
      </c>
      <c r="M303" s="49">
        <v>11267</v>
      </c>
      <c r="N303" s="49">
        <v>13572</v>
      </c>
      <c r="O303" s="49">
        <v>17604</v>
      </c>
      <c r="P303" s="49">
        <v>20157</v>
      </c>
      <c r="Q303" s="49">
        <v>23307</v>
      </c>
      <c r="R303" s="49">
        <v>32573</v>
      </c>
      <c r="S303" s="49">
        <v>4414</v>
      </c>
      <c r="T303" s="49">
        <v>6764</v>
      </c>
      <c r="U303" s="49">
        <v>7684</v>
      </c>
      <c r="V303" s="49">
        <v>8637</v>
      </c>
      <c r="W303" s="49">
        <v>9425</v>
      </c>
      <c r="X303" s="49">
        <v>10836</v>
      </c>
      <c r="Y303" s="49">
        <v>12916</v>
      </c>
      <c r="Z303" s="49">
        <v>16506</v>
      </c>
      <c r="AA303" s="49">
        <v>18846</v>
      </c>
      <c r="AB303" s="49">
        <v>21354</v>
      </c>
      <c r="AC303" s="49">
        <v>28758</v>
      </c>
      <c r="AD303" s="6">
        <v>38.799999999999997</v>
      </c>
      <c r="AE303" s="6">
        <v>3.2</v>
      </c>
      <c r="AF303" s="6">
        <v>6.5</v>
      </c>
    </row>
    <row r="304" spans="1:34">
      <c r="A304" s="33" t="s">
        <v>583</v>
      </c>
      <c r="B304" s="40" t="s">
        <v>699</v>
      </c>
      <c r="C304" s="36" t="s">
        <v>584</v>
      </c>
      <c r="D304" s="5">
        <v>38112</v>
      </c>
      <c r="E304" s="5">
        <v>772201</v>
      </c>
      <c r="F304" s="5">
        <v>661320</v>
      </c>
      <c r="G304" s="7">
        <v>20261</v>
      </c>
      <c r="H304" s="49">
        <v>4279</v>
      </c>
      <c r="I304" s="49">
        <v>7309</v>
      </c>
      <c r="J304" s="49">
        <v>8520</v>
      </c>
      <c r="K304" s="49">
        <v>9310</v>
      </c>
      <c r="L304" s="49">
        <v>10885</v>
      </c>
      <c r="M304" s="49">
        <v>13199</v>
      </c>
      <c r="N304" s="49">
        <v>16647</v>
      </c>
      <c r="O304" s="49">
        <v>21774</v>
      </c>
      <c r="P304" s="49">
        <v>25113</v>
      </c>
      <c r="Q304" s="49">
        <v>29070</v>
      </c>
      <c r="R304" s="49">
        <v>43311</v>
      </c>
      <c r="S304" s="49">
        <v>4223</v>
      </c>
      <c r="T304" s="49">
        <v>7223</v>
      </c>
      <c r="U304" s="49">
        <v>8402</v>
      </c>
      <c r="V304" s="49">
        <v>9275</v>
      </c>
      <c r="W304" s="49">
        <v>10455</v>
      </c>
      <c r="X304" s="49">
        <v>12433</v>
      </c>
      <c r="Y304" s="49">
        <v>15298</v>
      </c>
      <c r="Z304" s="49">
        <v>19666</v>
      </c>
      <c r="AA304" s="49">
        <v>22320</v>
      </c>
      <c r="AB304" s="49">
        <v>25385</v>
      </c>
      <c r="AC304" s="49">
        <v>35571</v>
      </c>
      <c r="AD304" s="6">
        <v>42.4</v>
      </c>
      <c r="AE304" s="6">
        <v>3.5</v>
      </c>
      <c r="AF304" s="6">
        <v>8.4</v>
      </c>
    </row>
    <row r="305" spans="1:34">
      <c r="A305" s="33" t="s">
        <v>585</v>
      </c>
      <c r="B305" s="40" t="s">
        <v>699</v>
      </c>
      <c r="C305" s="36" t="s">
        <v>586</v>
      </c>
      <c r="D305" s="5">
        <v>12588</v>
      </c>
      <c r="E305" s="5">
        <v>209214</v>
      </c>
      <c r="F305" s="5">
        <v>186349</v>
      </c>
      <c r="G305" s="7">
        <v>16620</v>
      </c>
      <c r="H305" s="49">
        <v>3822</v>
      </c>
      <c r="I305" s="49">
        <v>6249</v>
      </c>
      <c r="J305" s="49">
        <v>7425</v>
      </c>
      <c r="K305" s="49">
        <v>8532</v>
      </c>
      <c r="L305" s="49">
        <v>9716</v>
      </c>
      <c r="M305" s="49">
        <v>11405</v>
      </c>
      <c r="N305" s="49">
        <v>13735</v>
      </c>
      <c r="O305" s="49">
        <v>17443</v>
      </c>
      <c r="P305" s="49">
        <v>20061</v>
      </c>
      <c r="Q305" s="49">
        <v>23311</v>
      </c>
      <c r="R305" s="49">
        <v>34202</v>
      </c>
      <c r="S305" s="49">
        <v>3762</v>
      </c>
      <c r="T305" s="49">
        <v>6204</v>
      </c>
      <c r="U305" s="49">
        <v>7334</v>
      </c>
      <c r="V305" s="49">
        <v>8450</v>
      </c>
      <c r="W305" s="49">
        <v>9424</v>
      </c>
      <c r="X305" s="49">
        <v>10966</v>
      </c>
      <c r="Y305" s="49">
        <v>12982</v>
      </c>
      <c r="Z305" s="49">
        <v>16318</v>
      </c>
      <c r="AA305" s="49">
        <v>18620</v>
      </c>
      <c r="AB305" s="49">
        <v>21288</v>
      </c>
      <c r="AC305" s="49">
        <v>29600</v>
      </c>
      <c r="AD305" s="6">
        <v>41.2</v>
      </c>
      <c r="AE305" s="6">
        <v>3.4</v>
      </c>
      <c r="AF305" s="6">
        <v>7.9</v>
      </c>
    </row>
    <row r="306" spans="1:34">
      <c r="A306" s="33" t="s">
        <v>587</v>
      </c>
      <c r="B306" s="40" t="s">
        <v>699</v>
      </c>
      <c r="C306" s="36" t="s">
        <v>588</v>
      </c>
      <c r="D306" s="5">
        <v>17538</v>
      </c>
      <c r="E306" s="5">
        <v>295851</v>
      </c>
      <c r="F306" s="5">
        <v>259949</v>
      </c>
      <c r="G306" s="7">
        <v>16869</v>
      </c>
      <c r="H306" s="49">
        <v>3615</v>
      </c>
      <c r="I306" s="49">
        <v>6300</v>
      </c>
      <c r="J306" s="49">
        <v>7493</v>
      </c>
      <c r="K306" s="49">
        <v>8544</v>
      </c>
      <c r="L306" s="49">
        <v>9673</v>
      </c>
      <c r="M306" s="49">
        <v>11283</v>
      </c>
      <c r="N306" s="49">
        <v>13620</v>
      </c>
      <c r="O306" s="49">
        <v>17259</v>
      </c>
      <c r="P306" s="49">
        <v>19806</v>
      </c>
      <c r="Q306" s="49">
        <v>23121</v>
      </c>
      <c r="R306" s="49">
        <v>34141</v>
      </c>
      <c r="S306" s="49">
        <v>3541</v>
      </c>
      <c r="T306" s="49">
        <v>6177</v>
      </c>
      <c r="U306" s="49">
        <v>7363</v>
      </c>
      <c r="V306" s="49">
        <v>8441</v>
      </c>
      <c r="W306" s="49">
        <v>9421</v>
      </c>
      <c r="X306" s="49">
        <v>10812</v>
      </c>
      <c r="Y306" s="49">
        <v>12791</v>
      </c>
      <c r="Z306" s="49">
        <v>16000</v>
      </c>
      <c r="AA306" s="49">
        <v>18311</v>
      </c>
      <c r="AB306" s="49">
        <v>21124</v>
      </c>
      <c r="AC306" s="49">
        <v>29489</v>
      </c>
      <c r="AD306" s="6">
        <v>41.9</v>
      </c>
      <c r="AE306" s="6">
        <v>3.4</v>
      </c>
      <c r="AF306" s="6">
        <v>8.3000000000000007</v>
      </c>
    </row>
    <row r="307" spans="1:34">
      <c r="A307" s="33" t="s">
        <v>589</v>
      </c>
      <c r="B307" s="40" t="s">
        <v>699</v>
      </c>
      <c r="C307" s="36" t="s">
        <v>590</v>
      </c>
      <c r="D307" s="5">
        <v>40996</v>
      </c>
      <c r="E307" s="5">
        <v>721128</v>
      </c>
      <c r="F307" s="5">
        <v>629417</v>
      </c>
      <c r="G307" s="7">
        <v>17590</v>
      </c>
      <c r="H307" s="49">
        <v>3736</v>
      </c>
      <c r="I307" s="49">
        <v>6388</v>
      </c>
      <c r="J307" s="49">
        <v>7534</v>
      </c>
      <c r="K307" s="49">
        <v>8585</v>
      </c>
      <c r="L307" s="49">
        <v>9840</v>
      </c>
      <c r="M307" s="49">
        <v>11642</v>
      </c>
      <c r="N307" s="49">
        <v>14084</v>
      </c>
      <c r="O307" s="49">
        <v>17799</v>
      </c>
      <c r="P307" s="49">
        <v>20176</v>
      </c>
      <c r="Q307" s="49">
        <v>23495</v>
      </c>
      <c r="R307" s="49">
        <v>34650</v>
      </c>
      <c r="S307" s="49">
        <v>3646</v>
      </c>
      <c r="T307" s="49">
        <v>6285</v>
      </c>
      <c r="U307" s="49">
        <v>7436</v>
      </c>
      <c r="V307" s="49">
        <v>8494</v>
      </c>
      <c r="W307" s="49">
        <v>9492</v>
      </c>
      <c r="X307" s="49">
        <v>11105</v>
      </c>
      <c r="Y307" s="49">
        <v>13275</v>
      </c>
      <c r="Z307" s="49">
        <v>16482</v>
      </c>
      <c r="AA307" s="49">
        <v>18668</v>
      </c>
      <c r="AB307" s="49">
        <v>21353</v>
      </c>
      <c r="AC307" s="49">
        <v>29991</v>
      </c>
      <c r="AD307" s="6">
        <v>42.8</v>
      </c>
      <c r="AE307" s="6">
        <v>3.4</v>
      </c>
      <c r="AF307" s="6">
        <v>8.1999999999999993</v>
      </c>
    </row>
    <row r="308" spans="1:34">
      <c r="A308" s="33" t="s">
        <v>591</v>
      </c>
      <c r="B308" s="40" t="s">
        <v>699</v>
      </c>
      <c r="C308" s="36" t="s">
        <v>592</v>
      </c>
      <c r="D308" s="5">
        <v>2483</v>
      </c>
      <c r="E308" s="5">
        <v>36567</v>
      </c>
      <c r="F308" s="5">
        <v>33391</v>
      </c>
      <c r="G308" s="7">
        <v>14727</v>
      </c>
      <c r="H308" s="49">
        <v>4198</v>
      </c>
      <c r="I308" s="49">
        <v>6650</v>
      </c>
      <c r="J308" s="49">
        <v>7964</v>
      </c>
      <c r="K308" s="49">
        <v>8749</v>
      </c>
      <c r="L308" s="49">
        <v>9525</v>
      </c>
      <c r="M308" s="49">
        <v>10866</v>
      </c>
      <c r="N308" s="49">
        <v>12895</v>
      </c>
      <c r="O308" s="49">
        <v>15825</v>
      </c>
      <c r="P308" s="49">
        <v>17745</v>
      </c>
      <c r="Q308" s="49">
        <v>20028</v>
      </c>
      <c r="R308" s="49">
        <v>28779</v>
      </c>
      <c r="S308" s="49">
        <v>4162</v>
      </c>
      <c r="T308" s="49">
        <v>6638</v>
      </c>
      <c r="U308" s="49">
        <v>7864</v>
      </c>
      <c r="V308" s="49">
        <v>8677</v>
      </c>
      <c r="W308" s="49">
        <v>9418</v>
      </c>
      <c r="X308" s="49">
        <v>10551</v>
      </c>
      <c r="Y308" s="49">
        <v>12385</v>
      </c>
      <c r="Z308" s="49">
        <v>14773</v>
      </c>
      <c r="AA308" s="49">
        <v>16566</v>
      </c>
      <c r="AB308" s="49">
        <v>18847</v>
      </c>
      <c r="AC308" s="49">
        <v>25335</v>
      </c>
      <c r="AD308" s="6">
        <v>37.299999999999997</v>
      </c>
      <c r="AE308" s="6">
        <v>2.8</v>
      </c>
      <c r="AF308" s="6">
        <v>6.1</v>
      </c>
    </row>
    <row r="309" spans="1:34">
      <c r="A309" s="33" t="s">
        <v>593</v>
      </c>
      <c r="B309" s="40" t="s">
        <v>699</v>
      </c>
      <c r="C309" s="36" t="s">
        <v>594</v>
      </c>
      <c r="D309" s="5">
        <v>22478</v>
      </c>
      <c r="E309" s="5">
        <v>379620</v>
      </c>
      <c r="F309" s="5">
        <v>338748</v>
      </c>
      <c r="G309" s="7">
        <v>16889</v>
      </c>
      <c r="H309" s="49">
        <v>4158</v>
      </c>
      <c r="I309" s="49">
        <v>7063</v>
      </c>
      <c r="J309" s="49">
        <v>8177</v>
      </c>
      <c r="K309" s="49">
        <v>9088</v>
      </c>
      <c r="L309" s="49">
        <v>10122</v>
      </c>
      <c r="M309" s="49">
        <v>11900</v>
      </c>
      <c r="N309" s="49">
        <v>14253</v>
      </c>
      <c r="O309" s="49">
        <v>18162</v>
      </c>
      <c r="P309" s="49">
        <v>20857</v>
      </c>
      <c r="Q309" s="49">
        <v>24030</v>
      </c>
      <c r="R309" s="49">
        <v>34198</v>
      </c>
      <c r="S309" s="49">
        <v>4115</v>
      </c>
      <c r="T309" s="49">
        <v>7007</v>
      </c>
      <c r="U309" s="49">
        <v>8132</v>
      </c>
      <c r="V309" s="49">
        <v>9031</v>
      </c>
      <c r="W309" s="49">
        <v>9741</v>
      </c>
      <c r="X309" s="49">
        <v>11345</v>
      </c>
      <c r="Y309" s="49">
        <v>13441</v>
      </c>
      <c r="Z309" s="49">
        <v>16892</v>
      </c>
      <c r="AA309" s="49">
        <v>19238</v>
      </c>
      <c r="AB309" s="49">
        <v>21946</v>
      </c>
      <c r="AC309" s="49">
        <v>29600</v>
      </c>
      <c r="AD309" s="6">
        <v>39.299999999999997</v>
      </c>
      <c r="AE309" s="6">
        <v>3.1</v>
      </c>
      <c r="AF309" s="6">
        <v>7.2</v>
      </c>
    </row>
    <row r="310" spans="1:34">
      <c r="A310" s="33" t="s">
        <v>595</v>
      </c>
      <c r="B310" s="40" t="s">
        <v>699</v>
      </c>
      <c r="C310" s="36" t="s">
        <v>596</v>
      </c>
      <c r="D310" s="5">
        <v>33608</v>
      </c>
      <c r="E310" s="5">
        <v>574988</v>
      </c>
      <c r="F310" s="5">
        <v>508435</v>
      </c>
      <c r="G310" s="7">
        <v>17109</v>
      </c>
      <c r="H310" s="49">
        <v>3979</v>
      </c>
      <c r="I310" s="49">
        <v>6445</v>
      </c>
      <c r="J310" s="49">
        <v>7667</v>
      </c>
      <c r="K310" s="49">
        <v>8660</v>
      </c>
      <c r="L310" s="49">
        <v>9860</v>
      </c>
      <c r="M310" s="49">
        <v>11735</v>
      </c>
      <c r="N310" s="49">
        <v>14179</v>
      </c>
      <c r="O310" s="49">
        <v>18013</v>
      </c>
      <c r="P310" s="49">
        <v>20786</v>
      </c>
      <c r="Q310" s="49">
        <v>24205</v>
      </c>
      <c r="R310" s="49">
        <v>35144</v>
      </c>
      <c r="S310" s="49">
        <v>3913</v>
      </c>
      <c r="T310" s="49">
        <v>6404</v>
      </c>
      <c r="U310" s="49">
        <v>7571</v>
      </c>
      <c r="V310" s="49">
        <v>8589</v>
      </c>
      <c r="W310" s="49">
        <v>9524</v>
      </c>
      <c r="X310" s="49">
        <v>11183</v>
      </c>
      <c r="Y310" s="49">
        <v>13418</v>
      </c>
      <c r="Z310" s="49">
        <v>16769</v>
      </c>
      <c r="AA310" s="49">
        <v>18983</v>
      </c>
      <c r="AB310" s="49">
        <v>21923</v>
      </c>
      <c r="AC310" s="49">
        <v>30215</v>
      </c>
      <c r="AD310" s="6">
        <v>41</v>
      </c>
      <c r="AE310" s="6">
        <v>3.4</v>
      </c>
      <c r="AF310" s="6">
        <v>7.7</v>
      </c>
    </row>
    <row r="311" spans="1:34" s="19" customFormat="1">
      <c r="A311" s="33" t="s">
        <v>597</v>
      </c>
      <c r="B311" s="40" t="s">
        <v>699</v>
      </c>
      <c r="C311" s="36" t="s">
        <v>598</v>
      </c>
      <c r="D311" s="5">
        <v>5716</v>
      </c>
      <c r="E311" s="5">
        <v>105037</v>
      </c>
      <c r="F311" s="5">
        <v>92222</v>
      </c>
      <c r="G311" s="7">
        <v>18376</v>
      </c>
      <c r="H311" s="49">
        <v>4335</v>
      </c>
      <c r="I311" s="49">
        <v>7179</v>
      </c>
      <c r="J311" s="49">
        <v>8334</v>
      </c>
      <c r="K311" s="49">
        <v>9209</v>
      </c>
      <c r="L311" s="49">
        <v>10500</v>
      </c>
      <c r="M311" s="49">
        <v>12574</v>
      </c>
      <c r="N311" s="49">
        <v>15593</v>
      </c>
      <c r="O311" s="49">
        <v>19940</v>
      </c>
      <c r="P311" s="49">
        <v>22709</v>
      </c>
      <c r="Q311" s="49">
        <v>26107</v>
      </c>
      <c r="R311" s="49">
        <v>38223</v>
      </c>
      <c r="S311" s="49">
        <v>4281</v>
      </c>
      <c r="T311" s="49">
        <v>7065</v>
      </c>
      <c r="U311" s="49">
        <v>8232</v>
      </c>
      <c r="V311" s="49">
        <v>9092</v>
      </c>
      <c r="W311" s="49">
        <v>10039</v>
      </c>
      <c r="X311" s="49">
        <v>11892</v>
      </c>
      <c r="Y311" s="49">
        <v>14482</v>
      </c>
      <c r="Z311" s="49">
        <v>18183</v>
      </c>
      <c r="AA311" s="49">
        <v>20796</v>
      </c>
      <c r="AB311" s="49">
        <v>23300</v>
      </c>
      <c r="AC311" s="49">
        <v>32648</v>
      </c>
      <c r="AD311" s="6">
        <v>40.799999999999997</v>
      </c>
      <c r="AE311" s="6">
        <v>3.3</v>
      </c>
      <c r="AF311" s="6">
        <v>7.6</v>
      </c>
      <c r="AH311"/>
    </row>
    <row r="312" spans="1:34">
      <c r="A312" s="33" t="s">
        <v>599</v>
      </c>
      <c r="B312" s="40" t="s">
        <v>699</v>
      </c>
      <c r="C312" s="36" t="s">
        <v>600</v>
      </c>
      <c r="D312" s="5">
        <v>20188</v>
      </c>
      <c r="E312" s="5">
        <v>322905</v>
      </c>
      <c r="F312" s="5">
        <v>290929</v>
      </c>
      <c r="G312" s="7">
        <v>15995</v>
      </c>
      <c r="H312" s="49">
        <v>4086</v>
      </c>
      <c r="I312" s="49">
        <v>6605</v>
      </c>
      <c r="J312" s="49">
        <v>7809</v>
      </c>
      <c r="K312" s="49">
        <v>8734</v>
      </c>
      <c r="L312" s="49">
        <v>9847</v>
      </c>
      <c r="M312" s="49">
        <v>11631</v>
      </c>
      <c r="N312" s="49">
        <v>13946</v>
      </c>
      <c r="O312" s="49">
        <v>17466</v>
      </c>
      <c r="P312" s="49">
        <v>19700</v>
      </c>
      <c r="Q312" s="49">
        <v>22696</v>
      </c>
      <c r="R312" s="49">
        <v>31802</v>
      </c>
      <c r="S312" s="49">
        <v>4028</v>
      </c>
      <c r="T312" s="49">
        <v>6591</v>
      </c>
      <c r="U312" s="49">
        <v>7737</v>
      </c>
      <c r="V312" s="49">
        <v>8673</v>
      </c>
      <c r="W312" s="49">
        <v>9521</v>
      </c>
      <c r="X312" s="49">
        <v>11070</v>
      </c>
      <c r="Y312" s="49">
        <v>13148</v>
      </c>
      <c r="Z312" s="49">
        <v>16275</v>
      </c>
      <c r="AA312" s="49">
        <v>18297</v>
      </c>
      <c r="AB312" s="49">
        <v>20814</v>
      </c>
      <c r="AC312" s="49">
        <v>28105</v>
      </c>
      <c r="AD312" s="6">
        <v>38.700000000000003</v>
      </c>
      <c r="AE312" s="6">
        <v>3.2</v>
      </c>
      <c r="AF312" s="6">
        <v>7</v>
      </c>
    </row>
    <row r="313" spans="1:34">
      <c r="A313" s="33" t="s">
        <v>601</v>
      </c>
      <c r="B313" s="40" t="s">
        <v>699</v>
      </c>
      <c r="C313" s="36" t="s">
        <v>602</v>
      </c>
      <c r="D313" s="5">
        <v>14285</v>
      </c>
      <c r="E313" s="5">
        <v>243862</v>
      </c>
      <c r="F313" s="5">
        <v>215992</v>
      </c>
      <c r="G313" s="7">
        <v>17071</v>
      </c>
      <c r="H313" s="49">
        <v>4118</v>
      </c>
      <c r="I313" s="49">
        <v>6575</v>
      </c>
      <c r="J313" s="49">
        <v>7714</v>
      </c>
      <c r="K313" s="49">
        <v>8571</v>
      </c>
      <c r="L313" s="49">
        <v>9649</v>
      </c>
      <c r="M313" s="49">
        <v>11332</v>
      </c>
      <c r="N313" s="49">
        <v>13770</v>
      </c>
      <c r="O313" s="49">
        <v>17668</v>
      </c>
      <c r="P313" s="49">
        <v>20400</v>
      </c>
      <c r="Q313" s="49">
        <v>23688</v>
      </c>
      <c r="R313" s="49">
        <v>35081</v>
      </c>
      <c r="S313" s="49">
        <v>4038</v>
      </c>
      <c r="T313" s="49">
        <v>6516</v>
      </c>
      <c r="U313" s="49">
        <v>7650</v>
      </c>
      <c r="V313" s="49">
        <v>8502</v>
      </c>
      <c r="W313" s="49">
        <v>9420</v>
      </c>
      <c r="X313" s="49">
        <v>10847</v>
      </c>
      <c r="Y313" s="49">
        <v>12944</v>
      </c>
      <c r="Z313" s="49">
        <v>16472</v>
      </c>
      <c r="AA313" s="49">
        <v>18838</v>
      </c>
      <c r="AB313" s="49">
        <v>21700</v>
      </c>
      <c r="AC313" s="49">
        <v>30086</v>
      </c>
      <c r="AD313" s="6">
        <v>41.4</v>
      </c>
      <c r="AE313" s="6">
        <v>3.3</v>
      </c>
      <c r="AF313" s="6">
        <v>7.5</v>
      </c>
    </row>
    <row r="314" spans="1:34">
      <c r="A314" s="33" t="s">
        <v>603</v>
      </c>
      <c r="B314" s="40" t="s">
        <v>699</v>
      </c>
      <c r="C314" s="36" t="s">
        <v>604</v>
      </c>
      <c r="D314" s="5">
        <v>2958</v>
      </c>
      <c r="E314" s="5">
        <v>45794</v>
      </c>
      <c r="F314" s="5">
        <v>41011</v>
      </c>
      <c r="G314" s="7">
        <v>15482</v>
      </c>
      <c r="H314" s="49">
        <v>3376</v>
      </c>
      <c r="I314" s="49">
        <v>6027</v>
      </c>
      <c r="J314" s="49">
        <v>7223</v>
      </c>
      <c r="K314" s="49">
        <v>8119</v>
      </c>
      <c r="L314" s="49">
        <v>9418</v>
      </c>
      <c r="M314" s="49">
        <v>10992</v>
      </c>
      <c r="N314" s="49">
        <v>13040</v>
      </c>
      <c r="O314" s="49">
        <v>16302</v>
      </c>
      <c r="P314" s="49">
        <v>18697</v>
      </c>
      <c r="Q314" s="49">
        <v>21298</v>
      </c>
      <c r="R314" s="49">
        <v>30625</v>
      </c>
      <c r="S314" s="49">
        <v>3347</v>
      </c>
      <c r="T314" s="49">
        <v>5966</v>
      </c>
      <c r="U314" s="49">
        <v>7120</v>
      </c>
      <c r="V314" s="49">
        <v>8029</v>
      </c>
      <c r="W314" s="49">
        <v>9345</v>
      </c>
      <c r="X314" s="49">
        <v>10545</v>
      </c>
      <c r="Y314" s="49">
        <v>12365</v>
      </c>
      <c r="Z314" s="49">
        <v>15149</v>
      </c>
      <c r="AA314" s="49">
        <v>17267</v>
      </c>
      <c r="AB314" s="49">
        <v>19582</v>
      </c>
      <c r="AC314" s="49">
        <v>27086</v>
      </c>
      <c r="AD314" s="6">
        <v>40.4</v>
      </c>
      <c r="AE314" s="6">
        <v>3.3</v>
      </c>
      <c r="AF314" s="6">
        <v>8.1</v>
      </c>
    </row>
    <row r="315" spans="1:34">
      <c r="A315" s="33" t="s">
        <v>605</v>
      </c>
      <c r="B315" s="40" t="s">
        <v>699</v>
      </c>
      <c r="C315" s="36" t="s">
        <v>606</v>
      </c>
      <c r="D315" s="5">
        <v>10116</v>
      </c>
      <c r="E315" s="5">
        <v>162746</v>
      </c>
      <c r="F315" s="5">
        <v>146455</v>
      </c>
      <c r="G315" s="7">
        <v>16088</v>
      </c>
      <c r="H315" s="49">
        <v>4040</v>
      </c>
      <c r="I315" s="49">
        <v>6761</v>
      </c>
      <c r="J315" s="49">
        <v>7906</v>
      </c>
      <c r="K315" s="49">
        <v>8780</v>
      </c>
      <c r="L315" s="49">
        <v>9793</v>
      </c>
      <c r="M315" s="49">
        <v>11494</v>
      </c>
      <c r="N315" s="49">
        <v>13946</v>
      </c>
      <c r="O315" s="49">
        <v>17607</v>
      </c>
      <c r="P315" s="49">
        <v>20003</v>
      </c>
      <c r="Q315" s="49">
        <v>22983</v>
      </c>
      <c r="R315" s="49">
        <v>32476</v>
      </c>
      <c r="S315" s="49">
        <v>3990</v>
      </c>
      <c r="T315" s="49">
        <v>6709</v>
      </c>
      <c r="U315" s="49">
        <v>7814</v>
      </c>
      <c r="V315" s="49">
        <v>8730</v>
      </c>
      <c r="W315" s="49">
        <v>9420</v>
      </c>
      <c r="X315" s="49">
        <v>10944</v>
      </c>
      <c r="Y315" s="49">
        <v>13211</v>
      </c>
      <c r="Z315" s="49">
        <v>16452</v>
      </c>
      <c r="AA315" s="49">
        <v>18680</v>
      </c>
      <c r="AB315" s="49">
        <v>21187</v>
      </c>
      <c r="AC315" s="49">
        <v>28311</v>
      </c>
      <c r="AD315" s="6">
        <v>38.9</v>
      </c>
      <c r="AE315" s="6">
        <v>3.2</v>
      </c>
      <c r="AF315" s="6">
        <v>7.1</v>
      </c>
    </row>
    <row r="316" spans="1:34">
      <c r="A316" s="44" t="s">
        <v>733</v>
      </c>
      <c r="B316" s="38" t="s">
        <v>696</v>
      </c>
      <c r="C316" s="35" t="s">
        <v>608</v>
      </c>
      <c r="D316" s="2">
        <v>120037</v>
      </c>
      <c r="E316" s="2">
        <v>2304090</v>
      </c>
      <c r="F316" s="2">
        <v>2101159</v>
      </c>
      <c r="G316" s="4">
        <v>19195</v>
      </c>
      <c r="H316" s="48">
        <v>5004</v>
      </c>
      <c r="I316" s="48">
        <v>7590</v>
      </c>
      <c r="J316" s="48">
        <v>8609</v>
      </c>
      <c r="K316" s="48">
        <v>9543</v>
      </c>
      <c r="L316" s="48">
        <v>10633</v>
      </c>
      <c r="M316" s="48">
        <v>12550</v>
      </c>
      <c r="N316" s="48">
        <v>15772</v>
      </c>
      <c r="O316" s="48">
        <v>20400</v>
      </c>
      <c r="P316" s="48">
        <v>23065</v>
      </c>
      <c r="Q316" s="48">
        <v>26558</v>
      </c>
      <c r="R316" s="48">
        <v>40010</v>
      </c>
      <c r="S316" s="48">
        <v>4981</v>
      </c>
      <c r="T316" s="48">
        <v>7560</v>
      </c>
      <c r="U316" s="48">
        <v>8567</v>
      </c>
      <c r="V316" s="48">
        <v>9415</v>
      </c>
      <c r="W316" s="48">
        <v>10418</v>
      </c>
      <c r="X316" s="48">
        <v>12195</v>
      </c>
      <c r="Y316" s="48">
        <v>15213</v>
      </c>
      <c r="Z316" s="48">
        <v>19497</v>
      </c>
      <c r="AA316" s="48">
        <v>21967</v>
      </c>
      <c r="AB316" s="48">
        <v>24718</v>
      </c>
      <c r="AC316" s="48">
        <v>35593</v>
      </c>
      <c r="AD316" s="3">
        <v>41.8</v>
      </c>
      <c r="AE316" s="3">
        <v>3.3</v>
      </c>
      <c r="AF316" s="3">
        <v>7.1</v>
      </c>
    </row>
    <row r="317" spans="1:34">
      <c r="A317" s="44" t="s">
        <v>5</v>
      </c>
      <c r="B317" s="39" t="s">
        <v>697</v>
      </c>
      <c r="C317" s="35" t="s">
        <v>608</v>
      </c>
      <c r="D317" s="2">
        <v>120037</v>
      </c>
      <c r="E317" s="2">
        <v>2304090</v>
      </c>
      <c r="F317" s="2">
        <v>2101159</v>
      </c>
      <c r="G317" s="4">
        <v>19195</v>
      </c>
      <c r="H317" s="48">
        <v>5004</v>
      </c>
      <c r="I317" s="48">
        <v>7590</v>
      </c>
      <c r="J317" s="48">
        <v>8609</v>
      </c>
      <c r="K317" s="48">
        <v>9543</v>
      </c>
      <c r="L317" s="48">
        <v>10633</v>
      </c>
      <c r="M317" s="48">
        <v>12550</v>
      </c>
      <c r="N317" s="48">
        <v>15772</v>
      </c>
      <c r="O317" s="48">
        <v>20400</v>
      </c>
      <c r="P317" s="48">
        <v>23065</v>
      </c>
      <c r="Q317" s="48">
        <v>26558</v>
      </c>
      <c r="R317" s="48">
        <v>40010</v>
      </c>
      <c r="S317" s="48">
        <v>4981</v>
      </c>
      <c r="T317" s="48">
        <v>7560</v>
      </c>
      <c r="U317" s="48">
        <v>8567</v>
      </c>
      <c r="V317" s="48">
        <v>9415</v>
      </c>
      <c r="W317" s="48">
        <v>10418</v>
      </c>
      <c r="X317" s="48">
        <v>12195</v>
      </c>
      <c r="Y317" s="48">
        <v>15213</v>
      </c>
      <c r="Z317" s="48">
        <v>19497</v>
      </c>
      <c r="AA317" s="48">
        <v>21967</v>
      </c>
      <c r="AB317" s="48">
        <v>24718</v>
      </c>
      <c r="AC317" s="48">
        <v>35593</v>
      </c>
      <c r="AD317" s="3">
        <v>41.8</v>
      </c>
      <c r="AE317" s="3">
        <v>3.3</v>
      </c>
      <c r="AF317" s="3">
        <v>7.1</v>
      </c>
    </row>
    <row r="318" spans="1:34">
      <c r="A318" s="44" t="s">
        <v>607</v>
      </c>
      <c r="B318" s="39" t="s">
        <v>698</v>
      </c>
      <c r="C318" s="35" t="s">
        <v>608</v>
      </c>
      <c r="D318" s="2">
        <v>120037</v>
      </c>
      <c r="E318" s="2">
        <v>2304090</v>
      </c>
      <c r="F318" s="2">
        <v>2101159</v>
      </c>
      <c r="G318" s="4">
        <v>19195</v>
      </c>
      <c r="H318" s="48">
        <v>5004</v>
      </c>
      <c r="I318" s="48">
        <v>7590</v>
      </c>
      <c r="J318" s="48">
        <v>8609</v>
      </c>
      <c r="K318" s="48">
        <v>9543</v>
      </c>
      <c r="L318" s="48">
        <v>10633</v>
      </c>
      <c r="M318" s="48">
        <v>12550</v>
      </c>
      <c r="N318" s="48">
        <v>15772</v>
      </c>
      <c r="O318" s="48">
        <v>20400</v>
      </c>
      <c r="P318" s="48">
        <v>23065</v>
      </c>
      <c r="Q318" s="48">
        <v>26558</v>
      </c>
      <c r="R318" s="48">
        <v>40010</v>
      </c>
      <c r="S318" s="48">
        <v>4981</v>
      </c>
      <c r="T318" s="48">
        <v>7560</v>
      </c>
      <c r="U318" s="48">
        <v>8567</v>
      </c>
      <c r="V318" s="48">
        <v>9415</v>
      </c>
      <c r="W318" s="48">
        <v>10418</v>
      </c>
      <c r="X318" s="48">
        <v>12195</v>
      </c>
      <c r="Y318" s="48">
        <v>15213</v>
      </c>
      <c r="Z318" s="48">
        <v>19497</v>
      </c>
      <c r="AA318" s="48">
        <v>21967</v>
      </c>
      <c r="AB318" s="48">
        <v>24718</v>
      </c>
      <c r="AC318" s="48">
        <v>35593</v>
      </c>
      <c r="AD318" s="3">
        <v>41.8</v>
      </c>
      <c r="AE318" s="3">
        <v>3.3</v>
      </c>
      <c r="AF318" s="3">
        <v>7.1</v>
      </c>
    </row>
    <row r="319" spans="1:34">
      <c r="A319" s="32" t="s">
        <v>609</v>
      </c>
      <c r="B319" s="40" t="s">
        <v>699</v>
      </c>
      <c r="C319" s="36" t="s">
        <v>610</v>
      </c>
      <c r="D319" s="5">
        <v>2824</v>
      </c>
      <c r="E319" s="5">
        <v>63530</v>
      </c>
      <c r="F319" s="5">
        <v>56265</v>
      </c>
      <c r="G319" s="7">
        <v>22496</v>
      </c>
      <c r="H319" s="49">
        <v>5147</v>
      </c>
      <c r="I319" s="49">
        <v>7500</v>
      </c>
      <c r="J319" s="49">
        <v>8473</v>
      </c>
      <c r="K319" s="49">
        <v>9636</v>
      </c>
      <c r="L319" s="49">
        <v>10868</v>
      </c>
      <c r="M319" s="49">
        <v>13248</v>
      </c>
      <c r="N319" s="49">
        <v>17017</v>
      </c>
      <c r="O319" s="49">
        <v>21572</v>
      </c>
      <c r="P319" s="49">
        <v>24596</v>
      </c>
      <c r="Q319" s="49">
        <v>29161</v>
      </c>
      <c r="R319" s="49">
        <v>47690</v>
      </c>
      <c r="S319" s="49">
        <v>5145</v>
      </c>
      <c r="T319" s="49">
        <v>7489</v>
      </c>
      <c r="U319" s="49">
        <v>8414</v>
      </c>
      <c r="V319" s="49">
        <v>9434</v>
      </c>
      <c r="W319" s="49">
        <v>10596</v>
      </c>
      <c r="X319" s="49">
        <v>12750</v>
      </c>
      <c r="Y319" s="49">
        <v>16248</v>
      </c>
      <c r="Z319" s="49">
        <v>20747</v>
      </c>
      <c r="AA319" s="49">
        <v>23248</v>
      </c>
      <c r="AB319" s="49">
        <v>26635</v>
      </c>
      <c r="AC319" s="49">
        <v>41778</v>
      </c>
      <c r="AD319" s="6">
        <v>46.1</v>
      </c>
      <c r="AE319" s="6">
        <v>3.6</v>
      </c>
      <c r="AF319" s="6">
        <v>8.1</v>
      </c>
    </row>
    <row r="320" spans="1:34">
      <c r="A320" s="32" t="s">
        <v>611</v>
      </c>
      <c r="B320" s="40" t="s">
        <v>699</v>
      </c>
      <c r="C320" s="36" t="s">
        <v>612</v>
      </c>
      <c r="D320" s="5">
        <v>6803</v>
      </c>
      <c r="E320" s="5">
        <v>119135</v>
      </c>
      <c r="F320" s="5">
        <v>109294</v>
      </c>
      <c r="G320" s="7">
        <v>17512</v>
      </c>
      <c r="H320" s="49">
        <v>4529</v>
      </c>
      <c r="I320" s="49">
        <v>6799</v>
      </c>
      <c r="J320" s="49">
        <v>7764</v>
      </c>
      <c r="K320" s="49">
        <v>8558</v>
      </c>
      <c r="L320" s="49">
        <v>9881</v>
      </c>
      <c r="M320" s="49">
        <v>11215</v>
      </c>
      <c r="N320" s="49">
        <v>13561</v>
      </c>
      <c r="O320" s="49">
        <v>18126</v>
      </c>
      <c r="P320" s="49">
        <v>20925</v>
      </c>
      <c r="Q320" s="49">
        <v>23594</v>
      </c>
      <c r="R320" s="49">
        <v>35796</v>
      </c>
      <c r="S320" s="49">
        <v>4519</v>
      </c>
      <c r="T320" s="49">
        <v>6788</v>
      </c>
      <c r="U320" s="49">
        <v>7741</v>
      </c>
      <c r="V320" s="49">
        <v>8537</v>
      </c>
      <c r="W320" s="49">
        <v>9750</v>
      </c>
      <c r="X320" s="49">
        <v>10992</v>
      </c>
      <c r="Y320" s="49">
        <v>13208</v>
      </c>
      <c r="Z320" s="49">
        <v>17475</v>
      </c>
      <c r="AA320" s="49">
        <v>20035</v>
      </c>
      <c r="AB320" s="49">
        <v>22517</v>
      </c>
      <c r="AC320" s="49">
        <v>32292</v>
      </c>
      <c r="AD320" s="6">
        <v>42.5</v>
      </c>
      <c r="AE320" s="6">
        <v>3.3</v>
      </c>
      <c r="AF320" s="6">
        <v>7.1</v>
      </c>
    </row>
    <row r="321" spans="1:34">
      <c r="A321" s="32" t="s">
        <v>613</v>
      </c>
      <c r="B321" s="40" t="s">
        <v>699</v>
      </c>
      <c r="C321" s="36" t="s">
        <v>614</v>
      </c>
      <c r="D321" s="5">
        <v>2217</v>
      </c>
      <c r="E321" s="5">
        <v>30848</v>
      </c>
      <c r="F321" s="5">
        <v>29184</v>
      </c>
      <c r="G321" s="7">
        <v>13914</v>
      </c>
      <c r="H321" s="49">
        <v>4680</v>
      </c>
      <c r="I321" s="49">
        <v>6424</v>
      </c>
      <c r="J321" s="49">
        <v>7185</v>
      </c>
      <c r="K321" s="49">
        <v>8001</v>
      </c>
      <c r="L321" s="49">
        <v>9427</v>
      </c>
      <c r="M321" s="49">
        <v>10411</v>
      </c>
      <c r="N321" s="49">
        <v>11973</v>
      </c>
      <c r="O321" s="49">
        <v>14569</v>
      </c>
      <c r="P321" s="49">
        <v>16791</v>
      </c>
      <c r="Q321" s="49">
        <v>19069</v>
      </c>
      <c r="R321" s="49">
        <v>27156</v>
      </c>
      <c r="S321" s="49">
        <v>4680</v>
      </c>
      <c r="T321" s="49">
        <v>6424</v>
      </c>
      <c r="U321" s="49">
        <v>7146</v>
      </c>
      <c r="V321" s="49">
        <v>7943</v>
      </c>
      <c r="W321" s="49">
        <v>9388</v>
      </c>
      <c r="X321" s="49">
        <v>10148</v>
      </c>
      <c r="Y321" s="49">
        <v>11602</v>
      </c>
      <c r="Z321" s="49">
        <v>13997</v>
      </c>
      <c r="AA321" s="49">
        <v>16208</v>
      </c>
      <c r="AB321" s="49">
        <v>18765</v>
      </c>
      <c r="AC321" s="49">
        <v>25340</v>
      </c>
      <c r="AD321" s="6">
        <v>37.4</v>
      </c>
      <c r="AE321" s="6">
        <v>2.9</v>
      </c>
      <c r="AF321" s="6">
        <v>5.4</v>
      </c>
    </row>
    <row r="322" spans="1:34">
      <c r="A322" s="32" t="s">
        <v>615</v>
      </c>
      <c r="B322" s="40" t="s">
        <v>699</v>
      </c>
      <c r="C322" s="36" t="s">
        <v>616</v>
      </c>
      <c r="D322" s="5">
        <v>35173</v>
      </c>
      <c r="E322" s="5">
        <v>775386</v>
      </c>
      <c r="F322" s="5">
        <v>694222</v>
      </c>
      <c r="G322" s="7">
        <v>22045</v>
      </c>
      <c r="H322" s="49">
        <v>5420</v>
      </c>
      <c r="I322" s="49">
        <v>8276</v>
      </c>
      <c r="J322" s="49">
        <v>9380</v>
      </c>
      <c r="K322" s="49">
        <v>9954</v>
      </c>
      <c r="L322" s="49">
        <v>11536</v>
      </c>
      <c r="M322" s="49">
        <v>14185</v>
      </c>
      <c r="N322" s="49">
        <v>18189</v>
      </c>
      <c r="O322" s="49">
        <v>23393</v>
      </c>
      <c r="P322" s="49">
        <v>26755</v>
      </c>
      <c r="Q322" s="49">
        <v>31089</v>
      </c>
      <c r="R322" s="49">
        <v>47139</v>
      </c>
      <c r="S322" s="49">
        <v>5382</v>
      </c>
      <c r="T322" s="49">
        <v>8231</v>
      </c>
      <c r="U322" s="49">
        <v>9336</v>
      </c>
      <c r="V322" s="49">
        <v>9765</v>
      </c>
      <c r="W322" s="49">
        <v>11216</v>
      </c>
      <c r="X322" s="49">
        <v>13693</v>
      </c>
      <c r="Y322" s="49">
        <v>17351</v>
      </c>
      <c r="Z322" s="49">
        <v>22111</v>
      </c>
      <c r="AA322" s="49">
        <v>24609</v>
      </c>
      <c r="AB322" s="49">
        <v>28131</v>
      </c>
      <c r="AC322" s="49">
        <v>41056</v>
      </c>
      <c r="AD322" s="6">
        <v>42.9</v>
      </c>
      <c r="AE322" s="6">
        <v>3.4</v>
      </c>
      <c r="AF322" s="6">
        <v>7.6</v>
      </c>
    </row>
    <row r="323" spans="1:34">
      <c r="A323" s="32" t="s">
        <v>617</v>
      </c>
      <c r="B323" s="40" t="s">
        <v>699</v>
      </c>
      <c r="C323" s="36" t="s">
        <v>618</v>
      </c>
      <c r="D323" s="5">
        <v>2775</v>
      </c>
      <c r="E323" s="5">
        <v>38921</v>
      </c>
      <c r="F323" s="5">
        <v>36862</v>
      </c>
      <c r="G323" s="7">
        <v>14025</v>
      </c>
      <c r="H323" s="49">
        <v>4393</v>
      </c>
      <c r="I323" s="49">
        <v>6028</v>
      </c>
      <c r="J323" s="49">
        <v>6672</v>
      </c>
      <c r="K323" s="49">
        <v>7634</v>
      </c>
      <c r="L323" s="49">
        <v>8956</v>
      </c>
      <c r="M323" s="49">
        <v>10147</v>
      </c>
      <c r="N323" s="49">
        <v>11820</v>
      </c>
      <c r="O323" s="49">
        <v>14792</v>
      </c>
      <c r="P323" s="49">
        <v>16714</v>
      </c>
      <c r="Q323" s="49">
        <v>19469</v>
      </c>
      <c r="R323" s="49">
        <v>27949</v>
      </c>
      <c r="S323" s="49">
        <v>4381</v>
      </c>
      <c r="T323" s="49">
        <v>6019</v>
      </c>
      <c r="U323" s="49">
        <v>6670</v>
      </c>
      <c r="V323" s="49">
        <v>7585</v>
      </c>
      <c r="W323" s="49">
        <v>8921</v>
      </c>
      <c r="X323" s="49">
        <v>9961</v>
      </c>
      <c r="Y323" s="49">
        <v>11597</v>
      </c>
      <c r="Z323" s="49">
        <v>14397</v>
      </c>
      <c r="AA323" s="49">
        <v>16164</v>
      </c>
      <c r="AB323" s="49">
        <v>18957</v>
      </c>
      <c r="AC323" s="49">
        <v>26299</v>
      </c>
      <c r="AD323" s="6">
        <v>38.9</v>
      </c>
      <c r="AE323" s="6">
        <v>3.1</v>
      </c>
      <c r="AF323" s="6">
        <v>6</v>
      </c>
    </row>
    <row r="324" spans="1:34">
      <c r="A324" s="32" t="s">
        <v>619</v>
      </c>
      <c r="B324" s="40" t="s">
        <v>699</v>
      </c>
      <c r="C324" s="36" t="s">
        <v>620</v>
      </c>
      <c r="D324" s="5">
        <v>13704</v>
      </c>
      <c r="E324" s="5">
        <v>227729</v>
      </c>
      <c r="F324" s="5">
        <v>212400</v>
      </c>
      <c r="G324" s="7">
        <v>16618</v>
      </c>
      <c r="H324" s="49">
        <v>4346</v>
      </c>
      <c r="I324" s="49">
        <v>6767</v>
      </c>
      <c r="J324" s="49">
        <v>7888</v>
      </c>
      <c r="K324" s="49">
        <v>8726</v>
      </c>
      <c r="L324" s="49">
        <v>9982</v>
      </c>
      <c r="M324" s="49">
        <v>11389</v>
      </c>
      <c r="N324" s="49">
        <v>13755</v>
      </c>
      <c r="O324" s="49">
        <v>17890</v>
      </c>
      <c r="P324" s="49">
        <v>20400</v>
      </c>
      <c r="Q324" s="49">
        <v>23070</v>
      </c>
      <c r="R324" s="49">
        <v>33463</v>
      </c>
      <c r="S324" s="49">
        <v>4334</v>
      </c>
      <c r="T324" s="49">
        <v>6750</v>
      </c>
      <c r="U324" s="49">
        <v>7869</v>
      </c>
      <c r="V324" s="49">
        <v>8688</v>
      </c>
      <c r="W324" s="49">
        <v>9804</v>
      </c>
      <c r="X324" s="49">
        <v>11119</v>
      </c>
      <c r="Y324" s="49">
        <v>13410</v>
      </c>
      <c r="Z324" s="49">
        <v>17235</v>
      </c>
      <c r="AA324" s="49">
        <v>19708</v>
      </c>
      <c r="AB324" s="49">
        <v>22254</v>
      </c>
      <c r="AC324" s="49">
        <v>30782</v>
      </c>
      <c r="AD324" s="6">
        <v>40.799999999999997</v>
      </c>
      <c r="AE324" s="6">
        <v>3.3</v>
      </c>
      <c r="AF324" s="6">
        <v>7.1</v>
      </c>
    </row>
    <row r="325" spans="1:34">
      <c r="A325" s="32" t="s">
        <v>621</v>
      </c>
      <c r="B325" s="40" t="s">
        <v>699</v>
      </c>
      <c r="C325" s="36" t="s">
        <v>622</v>
      </c>
      <c r="D325" s="5">
        <v>4669</v>
      </c>
      <c r="E325" s="5">
        <v>70546</v>
      </c>
      <c r="F325" s="5">
        <v>65714</v>
      </c>
      <c r="G325" s="7">
        <v>15109</v>
      </c>
      <c r="H325" s="49">
        <v>3899</v>
      </c>
      <c r="I325" s="49">
        <v>6354</v>
      </c>
      <c r="J325" s="49">
        <v>7040</v>
      </c>
      <c r="K325" s="49">
        <v>8057</v>
      </c>
      <c r="L325" s="49">
        <v>9543</v>
      </c>
      <c r="M325" s="49">
        <v>10432</v>
      </c>
      <c r="N325" s="49">
        <v>11902</v>
      </c>
      <c r="O325" s="49">
        <v>15005</v>
      </c>
      <c r="P325" s="49">
        <v>17692</v>
      </c>
      <c r="Q325" s="49">
        <v>20551</v>
      </c>
      <c r="R325" s="49">
        <v>30227</v>
      </c>
      <c r="S325" s="49">
        <v>3875</v>
      </c>
      <c r="T325" s="49">
        <v>6335</v>
      </c>
      <c r="U325" s="49">
        <v>7028</v>
      </c>
      <c r="V325" s="49">
        <v>8042</v>
      </c>
      <c r="W325" s="49">
        <v>9415</v>
      </c>
      <c r="X325" s="49">
        <v>10228</v>
      </c>
      <c r="Y325" s="49">
        <v>11645</v>
      </c>
      <c r="Z325" s="49">
        <v>14560</v>
      </c>
      <c r="AA325" s="49">
        <v>17010</v>
      </c>
      <c r="AB325" s="49">
        <v>19628</v>
      </c>
      <c r="AC325" s="49">
        <v>28092</v>
      </c>
      <c r="AD325" s="6">
        <v>41.1</v>
      </c>
      <c r="AE325" s="6">
        <v>3.1</v>
      </c>
      <c r="AF325" s="6">
        <v>7.2</v>
      </c>
    </row>
    <row r="326" spans="1:34">
      <c r="A326" s="32" t="s">
        <v>623</v>
      </c>
      <c r="B326" s="40" t="s">
        <v>699</v>
      </c>
      <c r="C326" s="36" t="s">
        <v>624</v>
      </c>
      <c r="D326" s="5">
        <v>18154</v>
      </c>
      <c r="E326" s="5">
        <v>364420</v>
      </c>
      <c r="F326" s="5">
        <v>330712</v>
      </c>
      <c r="G326" s="7">
        <v>20074</v>
      </c>
      <c r="H326" s="49">
        <v>5266</v>
      </c>
      <c r="I326" s="49">
        <v>8123</v>
      </c>
      <c r="J326" s="49">
        <v>9055</v>
      </c>
      <c r="K326" s="49">
        <v>9776</v>
      </c>
      <c r="L326" s="49">
        <v>11012</v>
      </c>
      <c r="M326" s="49">
        <v>13146</v>
      </c>
      <c r="N326" s="49">
        <v>16586</v>
      </c>
      <c r="O326" s="49">
        <v>21434</v>
      </c>
      <c r="P326" s="49">
        <v>24358</v>
      </c>
      <c r="Q326" s="49">
        <v>28363</v>
      </c>
      <c r="R326" s="49">
        <v>41969</v>
      </c>
      <c r="S326" s="49">
        <v>5220</v>
      </c>
      <c r="T326" s="49">
        <v>8078</v>
      </c>
      <c r="U326" s="49">
        <v>9022</v>
      </c>
      <c r="V326" s="49">
        <v>9533</v>
      </c>
      <c r="W326" s="49">
        <v>10739</v>
      </c>
      <c r="X326" s="49">
        <v>12771</v>
      </c>
      <c r="Y326" s="49">
        <v>15865</v>
      </c>
      <c r="Z326" s="49">
        <v>20364</v>
      </c>
      <c r="AA326" s="49">
        <v>22972</v>
      </c>
      <c r="AB326" s="49">
        <v>26111</v>
      </c>
      <c r="AC326" s="49">
        <v>37197</v>
      </c>
      <c r="AD326" s="6">
        <v>41.5</v>
      </c>
      <c r="AE326" s="6">
        <v>3.2</v>
      </c>
      <c r="AF326" s="6">
        <v>7.1</v>
      </c>
    </row>
    <row r="327" spans="1:34">
      <c r="A327" s="32" t="s">
        <v>625</v>
      </c>
      <c r="B327" s="40" t="s">
        <v>699</v>
      </c>
      <c r="C327" s="36" t="s">
        <v>626</v>
      </c>
      <c r="D327" s="5">
        <v>9994</v>
      </c>
      <c r="E327" s="5">
        <v>186038</v>
      </c>
      <c r="F327" s="5">
        <v>172125</v>
      </c>
      <c r="G327" s="7">
        <v>18615</v>
      </c>
      <c r="H327" s="49">
        <v>5351</v>
      </c>
      <c r="I327" s="49">
        <v>8386</v>
      </c>
      <c r="J327" s="49">
        <v>9349</v>
      </c>
      <c r="K327" s="49">
        <v>9854</v>
      </c>
      <c r="L327" s="49">
        <v>11129</v>
      </c>
      <c r="M327" s="49">
        <v>13243</v>
      </c>
      <c r="N327" s="49">
        <v>16413</v>
      </c>
      <c r="O327" s="49">
        <v>20709</v>
      </c>
      <c r="P327" s="49">
        <v>22970</v>
      </c>
      <c r="Q327" s="49">
        <v>26141</v>
      </c>
      <c r="R327" s="49">
        <v>37909</v>
      </c>
      <c r="S327" s="49">
        <v>5333</v>
      </c>
      <c r="T327" s="49">
        <v>8379</v>
      </c>
      <c r="U327" s="49">
        <v>9333</v>
      </c>
      <c r="V327" s="49">
        <v>9699</v>
      </c>
      <c r="W327" s="49">
        <v>10842</v>
      </c>
      <c r="X327" s="49">
        <v>12748</v>
      </c>
      <c r="Y327" s="49">
        <v>15769</v>
      </c>
      <c r="Z327" s="49">
        <v>19737</v>
      </c>
      <c r="AA327" s="49">
        <v>21945</v>
      </c>
      <c r="AB327" s="49">
        <v>24507</v>
      </c>
      <c r="AC327" s="49">
        <v>34440</v>
      </c>
      <c r="AD327" s="6">
        <v>38.700000000000003</v>
      </c>
      <c r="AE327" s="6">
        <v>2.9</v>
      </c>
      <c r="AF327" s="6">
        <v>6.5</v>
      </c>
    </row>
    <row r="328" spans="1:34">
      <c r="A328" s="32" t="s">
        <v>627</v>
      </c>
      <c r="B328" s="40" t="s">
        <v>699</v>
      </c>
      <c r="C328" s="36" t="s">
        <v>628</v>
      </c>
      <c r="D328" s="5">
        <v>2084</v>
      </c>
      <c r="E328" s="5">
        <v>36059</v>
      </c>
      <c r="F328" s="5">
        <v>33392</v>
      </c>
      <c r="G328" s="7">
        <v>17303</v>
      </c>
      <c r="H328" s="49">
        <v>5032</v>
      </c>
      <c r="I328" s="49">
        <v>7133</v>
      </c>
      <c r="J328" s="49">
        <v>8220</v>
      </c>
      <c r="K328" s="49">
        <v>9130</v>
      </c>
      <c r="L328" s="49">
        <v>10252</v>
      </c>
      <c r="M328" s="49">
        <v>11899</v>
      </c>
      <c r="N328" s="49">
        <v>14508</v>
      </c>
      <c r="O328" s="49">
        <v>18533</v>
      </c>
      <c r="P328" s="49">
        <v>20944</v>
      </c>
      <c r="Q328" s="49">
        <v>23773</v>
      </c>
      <c r="R328" s="49">
        <v>35270</v>
      </c>
      <c r="S328" s="49">
        <v>5009</v>
      </c>
      <c r="T328" s="49">
        <v>7086</v>
      </c>
      <c r="U328" s="49">
        <v>8211</v>
      </c>
      <c r="V328" s="49">
        <v>9119</v>
      </c>
      <c r="W328" s="49">
        <v>10023</v>
      </c>
      <c r="X328" s="49">
        <v>11523</v>
      </c>
      <c r="Y328" s="49">
        <v>14094</v>
      </c>
      <c r="Z328" s="49">
        <v>17748</v>
      </c>
      <c r="AA328" s="49">
        <v>20009</v>
      </c>
      <c r="AB328" s="49">
        <v>22522</v>
      </c>
      <c r="AC328" s="49">
        <v>31974</v>
      </c>
      <c r="AD328" s="6">
        <v>40</v>
      </c>
      <c r="AE328" s="6">
        <v>3.2</v>
      </c>
      <c r="AF328" s="6">
        <v>6.4</v>
      </c>
    </row>
    <row r="329" spans="1:34">
      <c r="A329" s="32" t="s">
        <v>629</v>
      </c>
      <c r="B329" s="40" t="s">
        <v>699</v>
      </c>
      <c r="C329" s="36" t="s">
        <v>630</v>
      </c>
      <c r="D329" s="5">
        <v>1809</v>
      </c>
      <c r="E329" s="5">
        <v>27173</v>
      </c>
      <c r="F329" s="5">
        <v>25592</v>
      </c>
      <c r="G329" s="7">
        <v>15021</v>
      </c>
      <c r="H329" s="49">
        <v>4376</v>
      </c>
      <c r="I329" s="49">
        <v>6820</v>
      </c>
      <c r="J329" s="49">
        <v>7692</v>
      </c>
      <c r="K329" s="49">
        <v>8555</v>
      </c>
      <c r="L329" s="49">
        <v>10012</v>
      </c>
      <c r="M329" s="49">
        <v>11362</v>
      </c>
      <c r="N329" s="49">
        <v>13430</v>
      </c>
      <c r="O329" s="49">
        <v>16516</v>
      </c>
      <c r="P329" s="49">
        <v>19085</v>
      </c>
      <c r="Q329" s="49">
        <v>21307</v>
      </c>
      <c r="R329" s="49">
        <v>28754</v>
      </c>
      <c r="S329" s="49">
        <v>4329</v>
      </c>
      <c r="T329" s="49">
        <v>6787</v>
      </c>
      <c r="U329" s="49">
        <v>7638</v>
      </c>
      <c r="V329" s="49">
        <v>8538</v>
      </c>
      <c r="W329" s="49">
        <v>9806</v>
      </c>
      <c r="X329" s="49">
        <v>11139</v>
      </c>
      <c r="Y329" s="49">
        <v>12983</v>
      </c>
      <c r="Z329" s="49">
        <v>15868</v>
      </c>
      <c r="AA329" s="49">
        <v>18437</v>
      </c>
      <c r="AB329" s="49">
        <v>20473</v>
      </c>
      <c r="AC329" s="49">
        <v>26712</v>
      </c>
      <c r="AD329" s="6">
        <v>37.5</v>
      </c>
      <c r="AE329" s="6">
        <v>3</v>
      </c>
      <c r="AF329" s="6">
        <v>6.2</v>
      </c>
    </row>
    <row r="330" spans="1:34">
      <c r="A330" s="32" t="s">
        <v>631</v>
      </c>
      <c r="B330" s="40" t="s">
        <v>699</v>
      </c>
      <c r="C330" s="36" t="s">
        <v>632</v>
      </c>
      <c r="D330" s="5">
        <v>2624</v>
      </c>
      <c r="E330" s="5">
        <v>44463</v>
      </c>
      <c r="F330" s="5">
        <v>41415</v>
      </c>
      <c r="G330" s="7">
        <v>16945</v>
      </c>
      <c r="H330" s="49">
        <v>4665</v>
      </c>
      <c r="I330" s="49">
        <v>7396</v>
      </c>
      <c r="J330" s="49">
        <v>8379</v>
      </c>
      <c r="K330" s="49">
        <v>9254</v>
      </c>
      <c r="L330" s="49">
        <v>10256</v>
      </c>
      <c r="M330" s="49">
        <v>11910</v>
      </c>
      <c r="N330" s="49">
        <v>14535</v>
      </c>
      <c r="O330" s="49">
        <v>18259</v>
      </c>
      <c r="P330" s="49">
        <v>20892</v>
      </c>
      <c r="Q330" s="49">
        <v>23605</v>
      </c>
      <c r="R330" s="49">
        <v>34907</v>
      </c>
      <c r="S330" s="49">
        <v>4647</v>
      </c>
      <c r="T330" s="49">
        <v>7370</v>
      </c>
      <c r="U330" s="49">
        <v>8348</v>
      </c>
      <c r="V330" s="49">
        <v>9220</v>
      </c>
      <c r="W330" s="49">
        <v>10071</v>
      </c>
      <c r="X330" s="49">
        <v>11577</v>
      </c>
      <c r="Y330" s="49">
        <v>14167</v>
      </c>
      <c r="Z330" s="49">
        <v>17537</v>
      </c>
      <c r="AA330" s="49">
        <v>19919</v>
      </c>
      <c r="AB330" s="49">
        <v>22315</v>
      </c>
      <c r="AC330" s="49">
        <v>31304</v>
      </c>
      <c r="AD330" s="6">
        <v>39.700000000000003</v>
      </c>
      <c r="AE330" s="6">
        <v>3</v>
      </c>
      <c r="AF330" s="6">
        <v>6.7</v>
      </c>
    </row>
    <row r="331" spans="1:34" s="19" customFormat="1">
      <c r="A331" s="32" t="s">
        <v>633</v>
      </c>
      <c r="B331" s="40" t="s">
        <v>699</v>
      </c>
      <c r="C331" s="36" t="s">
        <v>634</v>
      </c>
      <c r="D331" s="5">
        <v>2202</v>
      </c>
      <c r="E331" s="5">
        <v>36915</v>
      </c>
      <c r="F331" s="5">
        <v>34462</v>
      </c>
      <c r="G331" s="7">
        <v>16764</v>
      </c>
      <c r="H331" s="49">
        <v>5380</v>
      </c>
      <c r="I331" s="49">
        <v>7698</v>
      </c>
      <c r="J331" s="49">
        <v>8642</v>
      </c>
      <c r="K331" s="49">
        <v>9298</v>
      </c>
      <c r="L331" s="49">
        <v>10414</v>
      </c>
      <c r="M331" s="49">
        <v>12059</v>
      </c>
      <c r="N331" s="49">
        <v>14576</v>
      </c>
      <c r="O331" s="49">
        <v>17668</v>
      </c>
      <c r="P331" s="49">
        <v>20380</v>
      </c>
      <c r="Q331" s="49">
        <v>22857</v>
      </c>
      <c r="R331" s="49">
        <v>33288</v>
      </c>
      <c r="S331" s="49">
        <v>5330</v>
      </c>
      <c r="T331" s="49">
        <v>7679</v>
      </c>
      <c r="U331" s="49">
        <v>8617</v>
      </c>
      <c r="V331" s="49">
        <v>9293</v>
      </c>
      <c r="W331" s="49">
        <v>10181</v>
      </c>
      <c r="X331" s="49">
        <v>11776</v>
      </c>
      <c r="Y331" s="49">
        <v>14143</v>
      </c>
      <c r="Z331" s="49">
        <v>17276</v>
      </c>
      <c r="AA331" s="49">
        <v>19611</v>
      </c>
      <c r="AB331" s="49">
        <v>21875</v>
      </c>
      <c r="AC331" s="49">
        <v>30261</v>
      </c>
      <c r="AD331" s="6">
        <v>37.9</v>
      </c>
      <c r="AE331" s="6">
        <v>2.8</v>
      </c>
      <c r="AF331" s="6">
        <v>5.7</v>
      </c>
      <c r="AH331"/>
    </row>
    <row r="332" spans="1:34">
      <c r="A332" s="32" t="s">
        <v>635</v>
      </c>
      <c r="B332" s="40" t="s">
        <v>699</v>
      </c>
      <c r="C332" s="36" t="s">
        <v>636</v>
      </c>
      <c r="D332" s="5">
        <v>3357</v>
      </c>
      <c r="E332" s="5">
        <v>58912</v>
      </c>
      <c r="F332" s="5">
        <v>54716</v>
      </c>
      <c r="G332" s="7">
        <v>17549</v>
      </c>
      <c r="H332" s="49">
        <v>5266</v>
      </c>
      <c r="I332" s="49">
        <v>7938</v>
      </c>
      <c r="J332" s="49">
        <v>8777</v>
      </c>
      <c r="K332" s="49">
        <v>9566</v>
      </c>
      <c r="L332" s="49">
        <v>10646</v>
      </c>
      <c r="M332" s="49">
        <v>12560</v>
      </c>
      <c r="N332" s="49">
        <v>15297</v>
      </c>
      <c r="O332" s="49">
        <v>18954</v>
      </c>
      <c r="P332" s="49">
        <v>21162</v>
      </c>
      <c r="Q332" s="49">
        <v>23880</v>
      </c>
      <c r="R332" s="49">
        <v>35008</v>
      </c>
      <c r="S332" s="49">
        <v>5260</v>
      </c>
      <c r="T332" s="49">
        <v>7913</v>
      </c>
      <c r="U332" s="49">
        <v>8747</v>
      </c>
      <c r="V332" s="49">
        <v>9415</v>
      </c>
      <c r="W332" s="49">
        <v>10392</v>
      </c>
      <c r="X332" s="49">
        <v>12189</v>
      </c>
      <c r="Y332" s="49">
        <v>14807</v>
      </c>
      <c r="Z332" s="49">
        <v>18048</v>
      </c>
      <c r="AA332" s="49">
        <v>20228</v>
      </c>
      <c r="AB332" s="49">
        <v>22652</v>
      </c>
      <c r="AC332" s="49">
        <v>31915</v>
      </c>
      <c r="AD332" s="6">
        <v>38.700000000000003</v>
      </c>
      <c r="AE332" s="6">
        <v>2.9</v>
      </c>
      <c r="AF332" s="6">
        <v>6.1</v>
      </c>
    </row>
    <row r="333" spans="1:34">
      <c r="A333" s="32" t="s">
        <v>637</v>
      </c>
      <c r="B333" s="40" t="s">
        <v>699</v>
      </c>
      <c r="C333" s="36" t="s">
        <v>638</v>
      </c>
      <c r="D333" s="5">
        <v>1781</v>
      </c>
      <c r="E333" s="5">
        <v>30665</v>
      </c>
      <c r="F333" s="5">
        <v>28237</v>
      </c>
      <c r="G333" s="7">
        <v>17218</v>
      </c>
      <c r="H333" s="49">
        <v>4483</v>
      </c>
      <c r="I333" s="49">
        <v>6935</v>
      </c>
      <c r="J333" s="49">
        <v>7905</v>
      </c>
      <c r="K333" s="49">
        <v>8927</v>
      </c>
      <c r="L333" s="49">
        <v>10055</v>
      </c>
      <c r="M333" s="49">
        <v>11443</v>
      </c>
      <c r="N333" s="49">
        <v>14154</v>
      </c>
      <c r="O333" s="49">
        <v>18358</v>
      </c>
      <c r="P333" s="49">
        <v>20872</v>
      </c>
      <c r="Q333" s="49">
        <v>23885</v>
      </c>
      <c r="R333" s="49">
        <v>37019</v>
      </c>
      <c r="S333" s="49">
        <v>4483</v>
      </c>
      <c r="T333" s="49">
        <v>6926</v>
      </c>
      <c r="U333" s="49">
        <v>7876</v>
      </c>
      <c r="V333" s="49">
        <v>8902</v>
      </c>
      <c r="W333" s="49">
        <v>9850</v>
      </c>
      <c r="X333" s="49">
        <v>11222</v>
      </c>
      <c r="Y333" s="49">
        <v>13816</v>
      </c>
      <c r="Z333" s="49">
        <v>17547</v>
      </c>
      <c r="AA333" s="49">
        <v>19995</v>
      </c>
      <c r="AB333" s="49">
        <v>22355</v>
      </c>
      <c r="AC333" s="49">
        <v>33233</v>
      </c>
      <c r="AD333" s="6">
        <v>41</v>
      </c>
      <c r="AE333" s="6">
        <v>3.2</v>
      </c>
      <c r="AF333" s="6">
        <v>7.4</v>
      </c>
    </row>
    <row r="334" spans="1:34">
      <c r="A334" s="32" t="s">
        <v>639</v>
      </c>
      <c r="B334" s="40" t="s">
        <v>699</v>
      </c>
      <c r="C334" s="36" t="s">
        <v>640</v>
      </c>
      <c r="D334" s="5">
        <v>7722</v>
      </c>
      <c r="E334" s="5">
        <v>155962</v>
      </c>
      <c r="F334" s="5">
        <v>142007</v>
      </c>
      <c r="G334" s="7">
        <v>20197</v>
      </c>
      <c r="H334" s="49">
        <v>5488</v>
      </c>
      <c r="I334" s="49">
        <v>8348</v>
      </c>
      <c r="J334" s="49">
        <v>9246</v>
      </c>
      <c r="K334" s="49">
        <v>9864</v>
      </c>
      <c r="L334" s="49">
        <v>11209</v>
      </c>
      <c r="M334" s="49">
        <v>13682</v>
      </c>
      <c r="N334" s="49">
        <v>17057</v>
      </c>
      <c r="O334" s="49">
        <v>21783</v>
      </c>
      <c r="P334" s="49">
        <v>24552</v>
      </c>
      <c r="Q334" s="49">
        <v>28097</v>
      </c>
      <c r="R334" s="49">
        <v>41478</v>
      </c>
      <c r="S334" s="49">
        <v>5456</v>
      </c>
      <c r="T334" s="49">
        <v>8324</v>
      </c>
      <c r="U334" s="49">
        <v>9209</v>
      </c>
      <c r="V334" s="49">
        <v>9679</v>
      </c>
      <c r="W334" s="49">
        <v>10951</v>
      </c>
      <c r="X334" s="49">
        <v>13177</v>
      </c>
      <c r="Y334" s="49">
        <v>16295</v>
      </c>
      <c r="Z334" s="49">
        <v>20663</v>
      </c>
      <c r="AA334" s="49">
        <v>23191</v>
      </c>
      <c r="AB334" s="49">
        <v>26233</v>
      </c>
      <c r="AC334" s="49">
        <v>36765</v>
      </c>
      <c r="AD334" s="6">
        <v>41</v>
      </c>
      <c r="AE334" s="6">
        <v>3.2</v>
      </c>
      <c r="AF334" s="6">
        <v>6.7</v>
      </c>
    </row>
    <row r="335" spans="1:34">
      <c r="A335" s="32" t="s">
        <v>641</v>
      </c>
      <c r="B335" s="40" t="s">
        <v>699</v>
      </c>
      <c r="C335" s="36" t="s">
        <v>642</v>
      </c>
      <c r="D335" s="5">
        <v>763</v>
      </c>
      <c r="E335" s="5">
        <v>13058</v>
      </c>
      <c r="F335" s="5">
        <v>12042</v>
      </c>
      <c r="G335" s="7">
        <v>17114</v>
      </c>
      <c r="H335" s="49" t="s">
        <v>692</v>
      </c>
      <c r="I335" s="49" t="s">
        <v>692</v>
      </c>
      <c r="J335" s="49" t="s">
        <v>692</v>
      </c>
      <c r="K335" s="49" t="s">
        <v>692</v>
      </c>
      <c r="L335" s="49" t="s">
        <v>692</v>
      </c>
      <c r="M335" s="49" t="s">
        <v>692</v>
      </c>
      <c r="N335" s="49" t="s">
        <v>692</v>
      </c>
      <c r="O335" s="49" t="s">
        <v>692</v>
      </c>
      <c r="P335" s="49" t="s">
        <v>692</v>
      </c>
      <c r="Q335" s="49" t="s">
        <v>692</v>
      </c>
      <c r="R335" s="49" t="s">
        <v>692</v>
      </c>
      <c r="S335" s="49" t="s">
        <v>692</v>
      </c>
      <c r="T335" s="49" t="s">
        <v>692</v>
      </c>
      <c r="U335" s="49" t="s">
        <v>692</v>
      </c>
      <c r="V335" s="49" t="s">
        <v>692</v>
      </c>
      <c r="W335" s="49" t="s">
        <v>692</v>
      </c>
      <c r="X335" s="49" t="s">
        <v>692</v>
      </c>
      <c r="Y335" s="49" t="s">
        <v>692</v>
      </c>
      <c r="Z335" s="49" t="s">
        <v>692</v>
      </c>
      <c r="AA335" s="49" t="s">
        <v>692</v>
      </c>
      <c r="AB335" s="49" t="s">
        <v>692</v>
      </c>
      <c r="AC335" s="49" t="s">
        <v>692</v>
      </c>
      <c r="AD335" s="29" t="s">
        <v>692</v>
      </c>
      <c r="AE335" s="29" t="s">
        <v>692</v>
      </c>
      <c r="AF335" s="29" t="s">
        <v>692</v>
      </c>
    </row>
    <row r="336" spans="1:34">
      <c r="A336" s="32" t="s">
        <v>643</v>
      </c>
      <c r="B336" s="40" t="s">
        <v>699</v>
      </c>
      <c r="C336" s="36" t="s">
        <v>644</v>
      </c>
      <c r="D336" s="5">
        <v>1147</v>
      </c>
      <c r="E336" s="5">
        <v>19964</v>
      </c>
      <c r="F336" s="5">
        <v>18494</v>
      </c>
      <c r="G336" s="7">
        <v>17405</v>
      </c>
      <c r="H336" s="49" t="s">
        <v>692</v>
      </c>
      <c r="I336" s="49" t="s">
        <v>692</v>
      </c>
      <c r="J336" s="49" t="s">
        <v>692</v>
      </c>
      <c r="K336" s="49" t="s">
        <v>692</v>
      </c>
      <c r="L336" s="49" t="s">
        <v>692</v>
      </c>
      <c r="M336" s="49" t="s">
        <v>692</v>
      </c>
      <c r="N336" s="49" t="s">
        <v>692</v>
      </c>
      <c r="O336" s="49" t="s">
        <v>692</v>
      </c>
      <c r="P336" s="49" t="s">
        <v>692</v>
      </c>
      <c r="Q336" s="49" t="s">
        <v>692</v>
      </c>
      <c r="R336" s="49" t="s">
        <v>692</v>
      </c>
      <c r="S336" s="49" t="s">
        <v>692</v>
      </c>
      <c r="T336" s="49" t="s">
        <v>692</v>
      </c>
      <c r="U336" s="49" t="s">
        <v>692</v>
      </c>
      <c r="V336" s="49" t="s">
        <v>692</v>
      </c>
      <c r="W336" s="49" t="s">
        <v>692</v>
      </c>
      <c r="X336" s="49" t="s">
        <v>692</v>
      </c>
      <c r="Y336" s="49" t="s">
        <v>692</v>
      </c>
      <c r="Z336" s="49" t="s">
        <v>692</v>
      </c>
      <c r="AA336" s="49" t="s">
        <v>692</v>
      </c>
      <c r="AB336" s="49" t="s">
        <v>692</v>
      </c>
      <c r="AC336" s="49" t="s">
        <v>692</v>
      </c>
      <c r="AD336" s="29" t="s">
        <v>692</v>
      </c>
      <c r="AE336" s="29" t="s">
        <v>692</v>
      </c>
      <c r="AF336" s="29" t="s">
        <v>692</v>
      </c>
    </row>
    <row r="337" spans="1:32">
      <c r="A337" s="32" t="s">
        <v>645</v>
      </c>
      <c r="B337" s="40" t="s">
        <v>699</v>
      </c>
      <c r="C337" s="36" t="s">
        <v>646</v>
      </c>
      <c r="D337" s="5">
        <v>235</v>
      </c>
      <c r="E337" s="5">
        <v>4368</v>
      </c>
      <c r="F337" s="5">
        <v>4023</v>
      </c>
      <c r="G337" s="7">
        <v>18589</v>
      </c>
      <c r="H337" s="49" t="s">
        <v>692</v>
      </c>
      <c r="I337" s="49" t="s">
        <v>692</v>
      </c>
      <c r="J337" s="49" t="s">
        <v>692</v>
      </c>
      <c r="K337" s="49" t="s">
        <v>692</v>
      </c>
      <c r="L337" s="49" t="s">
        <v>692</v>
      </c>
      <c r="M337" s="49" t="s">
        <v>692</v>
      </c>
      <c r="N337" s="49" t="s">
        <v>692</v>
      </c>
      <c r="O337" s="49" t="s">
        <v>692</v>
      </c>
      <c r="P337" s="49" t="s">
        <v>692</v>
      </c>
      <c r="Q337" s="49" t="s">
        <v>692</v>
      </c>
      <c r="R337" s="49" t="s">
        <v>692</v>
      </c>
      <c r="S337" s="49" t="s">
        <v>692</v>
      </c>
      <c r="T337" s="49" t="s">
        <v>692</v>
      </c>
      <c r="U337" s="49" t="s">
        <v>692</v>
      </c>
      <c r="V337" s="49" t="s">
        <v>692</v>
      </c>
      <c r="W337" s="49" t="s">
        <v>692</v>
      </c>
      <c r="X337" s="49" t="s">
        <v>692</v>
      </c>
      <c r="Y337" s="49" t="s">
        <v>692</v>
      </c>
      <c r="Z337" s="49" t="s">
        <v>692</v>
      </c>
      <c r="AA337" s="49" t="s">
        <v>692</v>
      </c>
      <c r="AB337" s="49" t="s">
        <v>692</v>
      </c>
      <c r="AC337" s="49" t="s">
        <v>692</v>
      </c>
      <c r="AD337" s="29" t="s">
        <v>692</v>
      </c>
      <c r="AE337" s="29" t="s">
        <v>692</v>
      </c>
      <c r="AF337" s="29" t="s">
        <v>692</v>
      </c>
    </row>
    <row r="338" spans="1:32">
      <c r="A338" s="44" t="s">
        <v>734</v>
      </c>
      <c r="B338" s="38" t="s">
        <v>696</v>
      </c>
      <c r="C338" s="35" t="s">
        <v>648</v>
      </c>
      <c r="D338" s="2">
        <v>119605</v>
      </c>
      <c r="E338" s="2">
        <v>2275045</v>
      </c>
      <c r="F338" s="2">
        <v>2047410</v>
      </c>
      <c r="G338" s="4">
        <v>19021</v>
      </c>
      <c r="H338" s="48">
        <v>4562</v>
      </c>
      <c r="I338" s="48">
        <v>7499</v>
      </c>
      <c r="J338" s="48">
        <v>8630</v>
      </c>
      <c r="K338" s="48">
        <v>9422</v>
      </c>
      <c r="L338" s="48">
        <v>10632</v>
      </c>
      <c r="M338" s="48">
        <v>12558</v>
      </c>
      <c r="N338" s="48">
        <v>15511</v>
      </c>
      <c r="O338" s="48">
        <v>20149</v>
      </c>
      <c r="P338" s="48">
        <v>23177</v>
      </c>
      <c r="Q338" s="48">
        <v>26949</v>
      </c>
      <c r="R338" s="48">
        <v>40137</v>
      </c>
      <c r="S338" s="48">
        <v>4562</v>
      </c>
      <c r="T338" s="48">
        <v>7438</v>
      </c>
      <c r="U338" s="48">
        <v>8602</v>
      </c>
      <c r="V338" s="48">
        <v>9391</v>
      </c>
      <c r="W338" s="48">
        <v>10404</v>
      </c>
      <c r="X338" s="48">
        <v>12209</v>
      </c>
      <c r="Y338" s="48">
        <v>14938</v>
      </c>
      <c r="Z338" s="48">
        <v>19153</v>
      </c>
      <c r="AA338" s="48">
        <v>21882</v>
      </c>
      <c r="AB338" s="48">
        <v>24661</v>
      </c>
      <c r="AC338" s="48">
        <v>35055</v>
      </c>
      <c r="AD338" s="3">
        <v>41.6</v>
      </c>
      <c r="AE338" s="3">
        <v>3.3</v>
      </c>
      <c r="AF338" s="3">
        <v>7.7</v>
      </c>
    </row>
    <row r="339" spans="1:32">
      <c r="A339" s="44" t="s">
        <v>7</v>
      </c>
      <c r="B339" s="39" t="s">
        <v>697</v>
      </c>
      <c r="C339" s="35" t="s">
        <v>648</v>
      </c>
      <c r="D339" s="2">
        <v>119605</v>
      </c>
      <c r="E339" s="2">
        <v>2275045</v>
      </c>
      <c r="F339" s="2">
        <v>2047410</v>
      </c>
      <c r="G339" s="4">
        <v>19021</v>
      </c>
      <c r="H339" s="48">
        <v>4562</v>
      </c>
      <c r="I339" s="48">
        <v>7499</v>
      </c>
      <c r="J339" s="48">
        <v>8630</v>
      </c>
      <c r="K339" s="48">
        <v>9422</v>
      </c>
      <c r="L339" s="48">
        <v>10632</v>
      </c>
      <c r="M339" s="48">
        <v>12558</v>
      </c>
      <c r="N339" s="48">
        <v>15511</v>
      </c>
      <c r="O339" s="48">
        <v>20149</v>
      </c>
      <c r="P339" s="48">
        <v>23177</v>
      </c>
      <c r="Q339" s="48">
        <v>26949</v>
      </c>
      <c r="R339" s="48">
        <v>40137</v>
      </c>
      <c r="S339" s="48">
        <v>4562</v>
      </c>
      <c r="T339" s="48">
        <v>7438</v>
      </c>
      <c r="U339" s="48">
        <v>8602</v>
      </c>
      <c r="V339" s="48">
        <v>9391</v>
      </c>
      <c r="W339" s="48">
        <v>10404</v>
      </c>
      <c r="X339" s="48">
        <v>12209</v>
      </c>
      <c r="Y339" s="48">
        <v>14938</v>
      </c>
      <c r="Z339" s="48">
        <v>19153</v>
      </c>
      <c r="AA339" s="48">
        <v>21882</v>
      </c>
      <c r="AB339" s="48">
        <v>24661</v>
      </c>
      <c r="AC339" s="48">
        <v>35055</v>
      </c>
      <c r="AD339" s="3">
        <v>41.6</v>
      </c>
      <c r="AE339" s="3">
        <v>3.3</v>
      </c>
      <c r="AF339" s="3">
        <v>7.7</v>
      </c>
    </row>
    <row r="340" spans="1:32">
      <c r="A340" s="44" t="s">
        <v>647</v>
      </c>
      <c r="B340" s="39" t="s">
        <v>698</v>
      </c>
      <c r="C340" s="35" t="s">
        <v>648</v>
      </c>
      <c r="D340" s="2">
        <v>119605</v>
      </c>
      <c r="E340" s="2">
        <v>2275045</v>
      </c>
      <c r="F340" s="2">
        <v>2047410</v>
      </c>
      <c r="G340" s="4">
        <v>19021</v>
      </c>
      <c r="H340" s="48">
        <v>4562</v>
      </c>
      <c r="I340" s="48">
        <v>7499</v>
      </c>
      <c r="J340" s="48">
        <v>8630</v>
      </c>
      <c r="K340" s="48">
        <v>9422</v>
      </c>
      <c r="L340" s="48">
        <v>10632</v>
      </c>
      <c r="M340" s="48">
        <v>12558</v>
      </c>
      <c r="N340" s="48">
        <v>15511</v>
      </c>
      <c r="O340" s="48">
        <v>20149</v>
      </c>
      <c r="P340" s="48">
        <v>23177</v>
      </c>
      <c r="Q340" s="48">
        <v>26949</v>
      </c>
      <c r="R340" s="48">
        <v>40137</v>
      </c>
      <c r="S340" s="48">
        <v>4562</v>
      </c>
      <c r="T340" s="48">
        <v>7438</v>
      </c>
      <c r="U340" s="48">
        <v>8602</v>
      </c>
      <c r="V340" s="48">
        <v>9391</v>
      </c>
      <c r="W340" s="48">
        <v>10404</v>
      </c>
      <c r="X340" s="48">
        <v>12209</v>
      </c>
      <c r="Y340" s="48">
        <v>14938</v>
      </c>
      <c r="Z340" s="48">
        <v>19153</v>
      </c>
      <c r="AA340" s="48">
        <v>21882</v>
      </c>
      <c r="AB340" s="48">
        <v>24661</v>
      </c>
      <c r="AC340" s="48">
        <v>35055</v>
      </c>
      <c r="AD340" s="3">
        <v>41.6</v>
      </c>
      <c r="AE340" s="3">
        <v>3.3</v>
      </c>
      <c r="AF340" s="3">
        <v>7.7</v>
      </c>
    </row>
    <row r="341" spans="1:32">
      <c r="A341" s="32" t="s">
        <v>649</v>
      </c>
      <c r="B341" s="40" t="s">
        <v>699</v>
      </c>
      <c r="C341" s="36" t="s">
        <v>650</v>
      </c>
      <c r="D341" s="5">
        <v>4357</v>
      </c>
      <c r="E341" s="5">
        <v>68280</v>
      </c>
      <c r="F341" s="5">
        <v>62947</v>
      </c>
      <c r="G341" s="7">
        <v>15671</v>
      </c>
      <c r="H341" s="49">
        <v>3232</v>
      </c>
      <c r="I341" s="49">
        <v>5921</v>
      </c>
      <c r="J341" s="49">
        <v>7004</v>
      </c>
      <c r="K341" s="49">
        <v>8101</v>
      </c>
      <c r="L341" s="49">
        <v>9548</v>
      </c>
      <c r="M341" s="49">
        <v>10726</v>
      </c>
      <c r="N341" s="49">
        <v>12903</v>
      </c>
      <c r="O341" s="49">
        <v>16445</v>
      </c>
      <c r="P341" s="49">
        <v>18924</v>
      </c>
      <c r="Q341" s="49">
        <v>21988</v>
      </c>
      <c r="R341" s="49">
        <v>33149</v>
      </c>
      <c r="S341" s="49">
        <v>3207</v>
      </c>
      <c r="T341" s="49">
        <v>5848</v>
      </c>
      <c r="U341" s="49">
        <v>6923</v>
      </c>
      <c r="V341" s="49">
        <v>8072</v>
      </c>
      <c r="W341" s="49">
        <v>9422</v>
      </c>
      <c r="X341" s="49">
        <v>10558</v>
      </c>
      <c r="Y341" s="49">
        <v>12551</v>
      </c>
      <c r="Z341" s="49">
        <v>15747</v>
      </c>
      <c r="AA341" s="49">
        <v>18030</v>
      </c>
      <c r="AB341" s="49">
        <v>20900</v>
      </c>
      <c r="AC341" s="49">
        <v>30134</v>
      </c>
      <c r="AD341" s="6">
        <v>42.3</v>
      </c>
      <c r="AE341" s="6">
        <v>3.6</v>
      </c>
      <c r="AF341" s="6">
        <v>9.4</v>
      </c>
    </row>
    <row r="342" spans="1:32">
      <c r="A342" s="32" t="s">
        <v>651</v>
      </c>
      <c r="B342" s="40" t="s">
        <v>699</v>
      </c>
      <c r="C342" s="36" t="s">
        <v>652</v>
      </c>
      <c r="D342" s="5">
        <v>13676</v>
      </c>
      <c r="E342" s="5">
        <v>193898</v>
      </c>
      <c r="F342" s="5">
        <v>183673</v>
      </c>
      <c r="G342" s="7">
        <v>14178</v>
      </c>
      <c r="H342" s="49">
        <v>4158</v>
      </c>
      <c r="I342" s="49">
        <v>6684</v>
      </c>
      <c r="J342" s="49">
        <v>7861</v>
      </c>
      <c r="K342" s="49">
        <v>8645</v>
      </c>
      <c r="L342" s="49">
        <v>9630</v>
      </c>
      <c r="M342" s="49">
        <v>10760</v>
      </c>
      <c r="N342" s="49">
        <v>12387</v>
      </c>
      <c r="O342" s="49">
        <v>14923</v>
      </c>
      <c r="P342" s="49">
        <v>16880</v>
      </c>
      <c r="Q342" s="49">
        <v>19444</v>
      </c>
      <c r="R342" s="49">
        <v>26782</v>
      </c>
      <c r="S342" s="49">
        <v>4158</v>
      </c>
      <c r="T342" s="49">
        <v>6669</v>
      </c>
      <c r="U342" s="49">
        <v>7840</v>
      </c>
      <c r="V342" s="49">
        <v>8613</v>
      </c>
      <c r="W342" s="49">
        <v>9493</v>
      </c>
      <c r="X342" s="49">
        <v>10586</v>
      </c>
      <c r="Y342" s="49">
        <v>12111</v>
      </c>
      <c r="Z342" s="49">
        <v>14563</v>
      </c>
      <c r="AA342" s="49">
        <v>16274</v>
      </c>
      <c r="AB342" s="49">
        <v>18744</v>
      </c>
      <c r="AC342" s="49">
        <v>25223</v>
      </c>
      <c r="AD342" s="6">
        <v>36.799999999999997</v>
      </c>
      <c r="AE342" s="6">
        <v>2.8</v>
      </c>
      <c r="AF342" s="6">
        <v>6.1</v>
      </c>
    </row>
    <row r="343" spans="1:32">
      <c r="A343" s="32" t="s">
        <v>653</v>
      </c>
      <c r="B343" s="40" t="s">
        <v>699</v>
      </c>
      <c r="C343" s="36" t="s">
        <v>654</v>
      </c>
      <c r="D343" s="5">
        <v>54866</v>
      </c>
      <c r="E343" s="5">
        <v>1185017</v>
      </c>
      <c r="F343" s="5">
        <v>1039253</v>
      </c>
      <c r="G343" s="7">
        <v>21598</v>
      </c>
      <c r="H343" s="49">
        <v>4831</v>
      </c>
      <c r="I343" s="49">
        <v>8073</v>
      </c>
      <c r="J343" s="49">
        <v>9074</v>
      </c>
      <c r="K343" s="49">
        <v>9637</v>
      </c>
      <c r="L343" s="49">
        <v>11319</v>
      </c>
      <c r="M343" s="49">
        <v>13671</v>
      </c>
      <c r="N343" s="49">
        <v>17194</v>
      </c>
      <c r="O343" s="49">
        <v>22826</v>
      </c>
      <c r="P343" s="49">
        <v>26372</v>
      </c>
      <c r="Q343" s="49">
        <v>30717</v>
      </c>
      <c r="R343" s="49">
        <v>46540</v>
      </c>
      <c r="S343" s="49">
        <v>4790</v>
      </c>
      <c r="T343" s="49">
        <v>8011</v>
      </c>
      <c r="U343" s="49">
        <v>9036</v>
      </c>
      <c r="V343" s="49">
        <v>9485</v>
      </c>
      <c r="W343" s="49">
        <v>11032</v>
      </c>
      <c r="X343" s="49">
        <v>13207</v>
      </c>
      <c r="Y343" s="49">
        <v>16400</v>
      </c>
      <c r="Z343" s="49">
        <v>21320</v>
      </c>
      <c r="AA343" s="49">
        <v>24031</v>
      </c>
      <c r="AB343" s="49">
        <v>27468</v>
      </c>
      <c r="AC343" s="49">
        <v>39233</v>
      </c>
      <c r="AD343" s="6">
        <v>42.9</v>
      </c>
      <c r="AE343" s="6">
        <v>3.4</v>
      </c>
      <c r="AF343" s="6">
        <v>8.1999999999999993</v>
      </c>
    </row>
    <row r="344" spans="1:32">
      <c r="A344" s="32" t="s">
        <v>655</v>
      </c>
      <c r="B344" s="40" t="s">
        <v>699</v>
      </c>
      <c r="C344" s="36" t="s">
        <v>656</v>
      </c>
      <c r="D344" s="5">
        <v>9184</v>
      </c>
      <c r="E344" s="5">
        <v>149736</v>
      </c>
      <c r="F344" s="5">
        <v>139833</v>
      </c>
      <c r="G344" s="7">
        <v>16304</v>
      </c>
      <c r="H344" s="49">
        <v>4565</v>
      </c>
      <c r="I344" s="49">
        <v>7280</v>
      </c>
      <c r="J344" s="49">
        <v>8420</v>
      </c>
      <c r="K344" s="49">
        <v>9208</v>
      </c>
      <c r="L344" s="49">
        <v>10220</v>
      </c>
      <c r="M344" s="49">
        <v>11865</v>
      </c>
      <c r="N344" s="49">
        <v>14154</v>
      </c>
      <c r="O344" s="49">
        <v>17577</v>
      </c>
      <c r="P344" s="49">
        <v>20103</v>
      </c>
      <c r="Q344" s="49">
        <v>23051</v>
      </c>
      <c r="R344" s="49">
        <v>33165</v>
      </c>
      <c r="S344" s="49">
        <v>4562</v>
      </c>
      <c r="T344" s="49">
        <v>7249</v>
      </c>
      <c r="U344" s="49">
        <v>8404</v>
      </c>
      <c r="V344" s="49">
        <v>9203</v>
      </c>
      <c r="W344" s="49">
        <v>10038</v>
      </c>
      <c r="X344" s="49">
        <v>11555</v>
      </c>
      <c r="Y344" s="49">
        <v>13821</v>
      </c>
      <c r="Z344" s="49">
        <v>16974</v>
      </c>
      <c r="AA344" s="49">
        <v>19237</v>
      </c>
      <c r="AB344" s="49">
        <v>21953</v>
      </c>
      <c r="AC344" s="49">
        <v>29971</v>
      </c>
      <c r="AD344" s="6">
        <v>38.200000000000003</v>
      </c>
      <c r="AE344" s="6">
        <v>3</v>
      </c>
      <c r="AF344" s="6">
        <v>6.6</v>
      </c>
    </row>
    <row r="345" spans="1:32">
      <c r="A345" s="32" t="s">
        <v>657</v>
      </c>
      <c r="B345" s="40" t="s">
        <v>699</v>
      </c>
      <c r="C345" s="36" t="s">
        <v>658</v>
      </c>
      <c r="D345" s="5">
        <v>3436</v>
      </c>
      <c r="E345" s="5">
        <v>52203</v>
      </c>
      <c r="F345" s="5">
        <v>48541</v>
      </c>
      <c r="G345" s="7">
        <v>15193</v>
      </c>
      <c r="H345" s="49">
        <v>3662</v>
      </c>
      <c r="I345" s="49">
        <v>6028</v>
      </c>
      <c r="J345" s="49">
        <v>7008</v>
      </c>
      <c r="K345" s="49">
        <v>8079</v>
      </c>
      <c r="L345" s="49">
        <v>9548</v>
      </c>
      <c r="M345" s="49">
        <v>10806</v>
      </c>
      <c r="N345" s="49">
        <v>12518</v>
      </c>
      <c r="O345" s="49">
        <v>16094</v>
      </c>
      <c r="P345" s="49">
        <v>18369</v>
      </c>
      <c r="Q345" s="49">
        <v>21189</v>
      </c>
      <c r="R345" s="49">
        <v>31124</v>
      </c>
      <c r="S345" s="49">
        <v>3646</v>
      </c>
      <c r="T345" s="49">
        <v>6028</v>
      </c>
      <c r="U345" s="49">
        <v>7004</v>
      </c>
      <c r="V345" s="49">
        <v>8025</v>
      </c>
      <c r="W345" s="49">
        <v>9422</v>
      </c>
      <c r="X345" s="49">
        <v>10662</v>
      </c>
      <c r="Y345" s="49">
        <v>12206</v>
      </c>
      <c r="Z345" s="49">
        <v>15421</v>
      </c>
      <c r="AA345" s="49">
        <v>17687</v>
      </c>
      <c r="AB345" s="49">
        <v>20383</v>
      </c>
      <c r="AC345" s="49">
        <v>28679</v>
      </c>
      <c r="AD345" s="6">
        <v>40.9</v>
      </c>
      <c r="AE345" s="6">
        <v>3.4</v>
      </c>
      <c r="AF345" s="6">
        <v>7.9</v>
      </c>
    </row>
    <row r="346" spans="1:32">
      <c r="A346" s="32" t="s">
        <v>659</v>
      </c>
      <c r="B346" s="40" t="s">
        <v>699</v>
      </c>
      <c r="C346" s="36" t="s">
        <v>660</v>
      </c>
      <c r="D346" s="5">
        <v>1129</v>
      </c>
      <c r="E346" s="5">
        <v>17266</v>
      </c>
      <c r="F346" s="5">
        <v>16017</v>
      </c>
      <c r="G346" s="7">
        <v>15293</v>
      </c>
      <c r="H346" s="49" t="s">
        <v>692</v>
      </c>
      <c r="I346" s="49" t="s">
        <v>692</v>
      </c>
      <c r="J346" s="49" t="s">
        <v>692</v>
      </c>
      <c r="K346" s="49" t="s">
        <v>692</v>
      </c>
      <c r="L346" s="49" t="s">
        <v>692</v>
      </c>
      <c r="M346" s="49" t="s">
        <v>692</v>
      </c>
      <c r="N346" s="49" t="s">
        <v>692</v>
      </c>
      <c r="O346" s="49" t="s">
        <v>692</v>
      </c>
      <c r="P346" s="49" t="s">
        <v>692</v>
      </c>
      <c r="Q346" s="49" t="s">
        <v>692</v>
      </c>
      <c r="R346" s="49" t="s">
        <v>692</v>
      </c>
      <c r="S346" s="49" t="s">
        <v>692</v>
      </c>
      <c r="T346" s="49" t="s">
        <v>692</v>
      </c>
      <c r="U346" s="49" t="s">
        <v>692</v>
      </c>
      <c r="V346" s="49" t="s">
        <v>692</v>
      </c>
      <c r="W346" s="49" t="s">
        <v>692</v>
      </c>
      <c r="X346" s="49" t="s">
        <v>692</v>
      </c>
      <c r="Y346" s="49" t="s">
        <v>692</v>
      </c>
      <c r="Z346" s="49" t="s">
        <v>692</v>
      </c>
      <c r="AA346" s="49" t="s">
        <v>692</v>
      </c>
      <c r="AB346" s="49" t="s">
        <v>692</v>
      </c>
      <c r="AC346" s="49" t="s">
        <v>692</v>
      </c>
      <c r="AD346" s="29" t="s">
        <v>692</v>
      </c>
      <c r="AE346" s="29" t="s">
        <v>692</v>
      </c>
      <c r="AF346" s="29" t="s">
        <v>692</v>
      </c>
    </row>
    <row r="347" spans="1:32">
      <c r="A347" s="32" t="s">
        <v>661</v>
      </c>
      <c r="B347" s="40" t="s">
        <v>699</v>
      </c>
      <c r="C347" s="36" t="s">
        <v>662</v>
      </c>
      <c r="D347" s="5">
        <v>5177</v>
      </c>
      <c r="E347" s="5">
        <v>80106</v>
      </c>
      <c r="F347" s="5">
        <v>75005</v>
      </c>
      <c r="G347" s="7">
        <v>15473</v>
      </c>
      <c r="H347" s="49">
        <v>4493</v>
      </c>
      <c r="I347" s="49">
        <v>7004</v>
      </c>
      <c r="J347" s="49">
        <v>8151</v>
      </c>
      <c r="K347" s="49">
        <v>8930</v>
      </c>
      <c r="L347" s="49">
        <v>9935</v>
      </c>
      <c r="M347" s="49">
        <v>11379</v>
      </c>
      <c r="N347" s="49">
        <v>13406</v>
      </c>
      <c r="O347" s="49">
        <v>16566</v>
      </c>
      <c r="P347" s="49">
        <v>18701</v>
      </c>
      <c r="Q347" s="49">
        <v>21680</v>
      </c>
      <c r="R347" s="49">
        <v>30373</v>
      </c>
      <c r="S347" s="49">
        <v>4455</v>
      </c>
      <c r="T347" s="49">
        <v>6995</v>
      </c>
      <c r="U347" s="49">
        <v>8135</v>
      </c>
      <c r="V347" s="49">
        <v>8909</v>
      </c>
      <c r="W347" s="49">
        <v>9773</v>
      </c>
      <c r="X347" s="49">
        <v>11071</v>
      </c>
      <c r="Y347" s="49">
        <v>13066</v>
      </c>
      <c r="Z347" s="49">
        <v>15851</v>
      </c>
      <c r="AA347" s="49">
        <v>17935</v>
      </c>
      <c r="AB347" s="49">
        <v>20854</v>
      </c>
      <c r="AC347" s="49">
        <v>28024</v>
      </c>
      <c r="AD347" s="6">
        <v>37.799999999999997</v>
      </c>
      <c r="AE347" s="6">
        <v>3</v>
      </c>
      <c r="AF347" s="6">
        <v>6.3</v>
      </c>
    </row>
    <row r="348" spans="1:32">
      <c r="A348" s="32" t="s">
        <v>663</v>
      </c>
      <c r="B348" s="40" t="s">
        <v>699</v>
      </c>
      <c r="C348" s="36" t="s">
        <v>664</v>
      </c>
      <c r="D348" s="5">
        <v>19818</v>
      </c>
      <c r="E348" s="5">
        <v>389772</v>
      </c>
      <c r="F348" s="5">
        <v>355315</v>
      </c>
      <c r="G348" s="7">
        <v>19668</v>
      </c>
      <c r="H348" s="49">
        <v>4807</v>
      </c>
      <c r="I348" s="49">
        <v>8079</v>
      </c>
      <c r="J348" s="49">
        <v>9168</v>
      </c>
      <c r="K348" s="49">
        <v>9728</v>
      </c>
      <c r="L348" s="49">
        <v>11408</v>
      </c>
      <c r="M348" s="49">
        <v>13902</v>
      </c>
      <c r="N348" s="49">
        <v>17644</v>
      </c>
      <c r="O348" s="49">
        <v>22718</v>
      </c>
      <c r="P348" s="49">
        <v>25687</v>
      </c>
      <c r="Q348" s="49">
        <v>28618</v>
      </c>
      <c r="R348" s="49">
        <v>40584</v>
      </c>
      <c r="S348" s="49">
        <v>4786</v>
      </c>
      <c r="T348" s="49">
        <v>8062</v>
      </c>
      <c r="U348" s="49">
        <v>9144</v>
      </c>
      <c r="V348" s="49">
        <v>9561</v>
      </c>
      <c r="W348" s="49">
        <v>11141</v>
      </c>
      <c r="X348" s="49">
        <v>13407</v>
      </c>
      <c r="Y348" s="49">
        <v>16905</v>
      </c>
      <c r="Z348" s="49">
        <v>21551</v>
      </c>
      <c r="AA348" s="49">
        <v>23735</v>
      </c>
      <c r="AB348" s="49">
        <v>26400</v>
      </c>
      <c r="AC348" s="49">
        <v>36131</v>
      </c>
      <c r="AD348" s="6">
        <v>39.9</v>
      </c>
      <c r="AE348" s="6">
        <v>3.3</v>
      </c>
      <c r="AF348" s="6">
        <v>7.5</v>
      </c>
    </row>
    <row r="349" spans="1:32">
      <c r="A349" s="32" t="s">
        <v>665</v>
      </c>
      <c r="B349" s="40" t="s">
        <v>699</v>
      </c>
      <c r="C349" s="36" t="s">
        <v>666</v>
      </c>
      <c r="D349" s="5">
        <v>2892</v>
      </c>
      <c r="E349" s="5">
        <v>42121</v>
      </c>
      <c r="F349" s="5">
        <v>39699</v>
      </c>
      <c r="G349" s="7">
        <v>14565</v>
      </c>
      <c r="H349" s="49">
        <v>4546</v>
      </c>
      <c r="I349" s="49">
        <v>6877</v>
      </c>
      <c r="J349" s="49">
        <v>7827</v>
      </c>
      <c r="K349" s="49">
        <v>8558</v>
      </c>
      <c r="L349" s="49">
        <v>9666</v>
      </c>
      <c r="M349" s="49">
        <v>10828</v>
      </c>
      <c r="N349" s="49">
        <v>12451</v>
      </c>
      <c r="O349" s="49">
        <v>15411</v>
      </c>
      <c r="P349" s="49">
        <v>17505</v>
      </c>
      <c r="Q349" s="49">
        <v>20039</v>
      </c>
      <c r="R349" s="49">
        <v>28112</v>
      </c>
      <c r="S349" s="49">
        <v>4525</v>
      </c>
      <c r="T349" s="49">
        <v>6828</v>
      </c>
      <c r="U349" s="49">
        <v>7800</v>
      </c>
      <c r="V349" s="49">
        <v>8537</v>
      </c>
      <c r="W349" s="49">
        <v>9520</v>
      </c>
      <c r="X349" s="49">
        <v>10589</v>
      </c>
      <c r="Y349" s="49">
        <v>12152</v>
      </c>
      <c r="Z349" s="49">
        <v>14936</v>
      </c>
      <c r="AA349" s="49">
        <v>16930</v>
      </c>
      <c r="AB349" s="49">
        <v>19254</v>
      </c>
      <c r="AC349" s="49">
        <v>25952</v>
      </c>
      <c r="AD349" s="6">
        <v>37.1</v>
      </c>
      <c r="AE349" s="6">
        <v>2.8</v>
      </c>
      <c r="AF349" s="6">
        <v>5.7</v>
      </c>
    </row>
    <row r="350" spans="1:32">
      <c r="A350" s="32" t="s">
        <v>667</v>
      </c>
      <c r="B350" s="40" t="s">
        <v>699</v>
      </c>
      <c r="C350" s="36" t="s">
        <v>668</v>
      </c>
      <c r="D350" s="5">
        <v>1986</v>
      </c>
      <c r="E350" s="5">
        <v>30073</v>
      </c>
      <c r="F350" s="5">
        <v>27960</v>
      </c>
      <c r="G350" s="7">
        <v>15142</v>
      </c>
      <c r="H350" s="49">
        <v>3940</v>
      </c>
      <c r="I350" s="49">
        <v>6154</v>
      </c>
      <c r="J350" s="49">
        <v>7442</v>
      </c>
      <c r="K350" s="49">
        <v>8448</v>
      </c>
      <c r="L350" s="49">
        <v>9548</v>
      </c>
      <c r="M350" s="49">
        <v>10694</v>
      </c>
      <c r="N350" s="49">
        <v>12721</v>
      </c>
      <c r="O350" s="49">
        <v>15533</v>
      </c>
      <c r="P350" s="49">
        <v>18155</v>
      </c>
      <c r="Q350" s="49">
        <v>21422</v>
      </c>
      <c r="R350" s="49">
        <v>31331</v>
      </c>
      <c r="S350" s="49">
        <v>3897</v>
      </c>
      <c r="T350" s="49">
        <v>6149</v>
      </c>
      <c r="U350" s="49">
        <v>7401</v>
      </c>
      <c r="V350" s="49">
        <v>8411</v>
      </c>
      <c r="W350" s="49">
        <v>9415</v>
      </c>
      <c r="X350" s="49">
        <v>10499</v>
      </c>
      <c r="Y350" s="49">
        <v>12353</v>
      </c>
      <c r="Z350" s="49">
        <v>14982</v>
      </c>
      <c r="AA350" s="49">
        <v>17541</v>
      </c>
      <c r="AB350" s="49">
        <v>20471</v>
      </c>
      <c r="AC350" s="49">
        <v>28058</v>
      </c>
      <c r="AD350" s="6">
        <v>39.6</v>
      </c>
      <c r="AE350" s="6">
        <v>3.3</v>
      </c>
      <c r="AF350" s="6">
        <v>7.2</v>
      </c>
    </row>
    <row r="351" spans="1:32">
      <c r="A351" s="34" t="s">
        <v>669</v>
      </c>
      <c r="B351" s="41" t="s">
        <v>699</v>
      </c>
      <c r="C351" s="37" t="s">
        <v>670</v>
      </c>
      <c r="D351" s="14">
        <v>3084</v>
      </c>
      <c r="E351" s="14">
        <v>66574</v>
      </c>
      <c r="F351" s="14">
        <v>59168</v>
      </c>
      <c r="G351" s="15">
        <v>21587</v>
      </c>
      <c r="H351" s="50">
        <v>5293</v>
      </c>
      <c r="I351" s="50">
        <v>8422</v>
      </c>
      <c r="J351" s="50">
        <v>9496</v>
      </c>
      <c r="K351" s="50">
        <v>10194</v>
      </c>
      <c r="L351" s="50">
        <v>12209</v>
      </c>
      <c r="M351" s="50">
        <v>14503</v>
      </c>
      <c r="N351" s="50">
        <v>17883</v>
      </c>
      <c r="O351" s="50">
        <v>23773</v>
      </c>
      <c r="P351" s="50">
        <v>27283</v>
      </c>
      <c r="Q351" s="50">
        <v>31549</v>
      </c>
      <c r="R351" s="50">
        <v>46188</v>
      </c>
      <c r="S351" s="50">
        <v>5251</v>
      </c>
      <c r="T351" s="50">
        <v>8384</v>
      </c>
      <c r="U351" s="50">
        <v>9416</v>
      </c>
      <c r="V351" s="50">
        <v>9959</v>
      </c>
      <c r="W351" s="50">
        <v>11834</v>
      </c>
      <c r="X351" s="50">
        <v>13963</v>
      </c>
      <c r="Y351" s="50">
        <v>17116</v>
      </c>
      <c r="Z351" s="50">
        <v>22178</v>
      </c>
      <c r="AA351" s="50">
        <v>24869</v>
      </c>
      <c r="AB351" s="50">
        <v>27949</v>
      </c>
      <c r="AC351" s="50">
        <v>39036</v>
      </c>
      <c r="AD351" s="16">
        <v>40.700000000000003</v>
      </c>
      <c r="AE351" s="16">
        <v>3.3</v>
      </c>
      <c r="AF351" s="16">
        <v>7.4</v>
      </c>
    </row>
    <row r="353" spans="1:2">
      <c r="A353" s="25" t="s">
        <v>691</v>
      </c>
      <c r="B353" s="25"/>
    </row>
  </sheetData>
  <mergeCells count="15">
    <mergeCell ref="AE4:AF4"/>
    <mergeCell ref="G2:G3"/>
    <mergeCell ref="H2:R2"/>
    <mergeCell ref="S2:AC2"/>
    <mergeCell ref="AE2:AF2"/>
    <mergeCell ref="AD2:AD3"/>
    <mergeCell ref="G4:R4"/>
    <mergeCell ref="S4:AC4"/>
    <mergeCell ref="F2:F3"/>
    <mergeCell ref="A2:A4"/>
    <mergeCell ref="B2:B4"/>
    <mergeCell ref="C2:C4"/>
    <mergeCell ref="D2:D3"/>
    <mergeCell ref="E2:E3"/>
    <mergeCell ref="E4:F4"/>
  </mergeCells>
  <conditionalFormatting sqref="A353:B353">
    <cfRule type="cellIs" dxfId="3" priority="1" operator="equal">
      <formula>9999</formula>
    </cfRule>
  </conditionalFormatting>
  <hyperlinks>
    <hyperlink ref="A1" location="Índice!A1" display="Índice" xr:uid="{9C7371BC-A8BC-44FD-B1FE-D67B24B5C075}"/>
  </hyperlink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311E-628B-44F8-881B-FC80695FB34C}">
  <dimension ref="A1:AN353"/>
  <sheetViews>
    <sheetView showGridLines="0" workbookViewId="0"/>
  </sheetViews>
  <sheetFormatPr defaultColWidth="8.7109375" defaultRowHeight="15"/>
  <cols>
    <col min="1" max="2" width="12.5703125" customWidth="1"/>
    <col min="3" max="3" width="24.7109375" customWidth="1"/>
    <col min="5" max="5" width="12.85546875" bestFit="1" customWidth="1"/>
    <col min="6" max="6" width="11.28515625" customWidth="1"/>
    <col min="7" max="7" width="10.85546875" customWidth="1"/>
    <col min="8" max="18" width="5.42578125" bestFit="1" customWidth="1"/>
    <col min="19" max="20" width="5.5703125" bestFit="1" customWidth="1"/>
    <col min="21" max="21" width="5.85546875" bestFit="1" customWidth="1"/>
    <col min="22" max="27" width="5.5703125" bestFit="1" customWidth="1"/>
    <col min="28" max="29" width="5.140625" customWidth="1"/>
    <col min="30" max="30" width="8.5703125" customWidth="1"/>
    <col min="31" max="31" width="7.85546875" customWidth="1"/>
    <col min="32" max="32" width="8.5703125" bestFit="1" customWidth="1"/>
  </cols>
  <sheetData>
    <row r="1" spans="1:40">
      <c r="A1" s="22" t="s">
        <v>690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0" ht="45.6" customHeight="1">
      <c r="A2" s="54" t="s">
        <v>693</v>
      </c>
      <c r="B2" s="54" t="s">
        <v>695</v>
      </c>
      <c r="C2" s="54" t="s">
        <v>694</v>
      </c>
      <c r="D2" s="52" t="s">
        <v>683</v>
      </c>
      <c r="E2" s="52" t="s">
        <v>0</v>
      </c>
      <c r="F2" s="52" t="s">
        <v>1</v>
      </c>
      <c r="G2" s="52" t="s">
        <v>684</v>
      </c>
      <c r="H2" s="70" t="s">
        <v>671</v>
      </c>
      <c r="I2" s="71"/>
      <c r="J2" s="71"/>
      <c r="K2" s="71"/>
      <c r="L2" s="71"/>
      <c r="M2" s="71"/>
      <c r="N2" s="71"/>
      <c r="O2" s="71"/>
      <c r="P2" s="71"/>
      <c r="Q2" s="71"/>
      <c r="R2" s="72"/>
      <c r="S2" s="70" t="s">
        <v>672</v>
      </c>
      <c r="T2" s="71"/>
      <c r="U2" s="71"/>
      <c r="V2" s="71"/>
      <c r="W2" s="71"/>
      <c r="X2" s="71"/>
      <c r="Y2" s="71"/>
      <c r="Z2" s="71"/>
      <c r="AA2" s="71"/>
      <c r="AB2" s="71"/>
      <c r="AC2" s="72"/>
      <c r="AD2" s="52" t="s">
        <v>675</v>
      </c>
      <c r="AE2" s="79" t="s">
        <v>680</v>
      </c>
      <c r="AF2" s="80"/>
    </row>
    <row r="3" spans="1:40" ht="57.6" customHeight="1">
      <c r="A3" s="55"/>
      <c r="B3" s="55"/>
      <c r="C3" s="55"/>
      <c r="D3" s="53"/>
      <c r="E3" s="53"/>
      <c r="F3" s="53"/>
      <c r="G3" s="5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81"/>
      <c r="AE3" s="13" t="s">
        <v>681</v>
      </c>
      <c r="AF3" s="12" t="s">
        <v>682</v>
      </c>
    </row>
    <row r="4" spans="1:40">
      <c r="A4" s="56"/>
      <c r="B4" s="56"/>
      <c r="C4" s="56"/>
      <c r="D4" s="9" t="s">
        <v>673</v>
      </c>
      <c r="E4" s="62" t="s">
        <v>674</v>
      </c>
      <c r="F4" s="63"/>
      <c r="G4" s="62" t="s">
        <v>676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5" t="s">
        <v>676</v>
      </c>
      <c r="T4" s="66" t="s">
        <v>676</v>
      </c>
      <c r="U4" s="66" t="s">
        <v>676</v>
      </c>
      <c r="V4" s="66" t="s">
        <v>676</v>
      </c>
      <c r="W4" s="66" t="s">
        <v>676</v>
      </c>
      <c r="X4" s="66" t="s">
        <v>676</v>
      </c>
      <c r="Y4" s="66" t="s">
        <v>676</v>
      </c>
      <c r="Z4" s="66" t="s">
        <v>676</v>
      </c>
      <c r="AA4" s="66" t="s">
        <v>676</v>
      </c>
      <c r="AB4" s="66" t="s">
        <v>676</v>
      </c>
      <c r="AC4" s="67" t="s">
        <v>676</v>
      </c>
      <c r="AD4" s="42" t="s">
        <v>677</v>
      </c>
      <c r="AE4" s="68" t="s">
        <v>673</v>
      </c>
      <c r="AF4" s="69" t="s">
        <v>673</v>
      </c>
    </row>
    <row r="5" spans="1:40" s="19" customFormat="1">
      <c r="A5" s="45" t="s">
        <v>15</v>
      </c>
      <c r="B5" s="38" t="s">
        <v>15</v>
      </c>
      <c r="C5" s="35" t="s">
        <v>16</v>
      </c>
      <c r="D5" s="2">
        <v>7445658</v>
      </c>
      <c r="E5" s="2">
        <v>106920587</v>
      </c>
      <c r="F5" s="2">
        <v>93094412</v>
      </c>
      <c r="G5" s="2">
        <v>14360</v>
      </c>
      <c r="H5" s="47">
        <v>4339</v>
      </c>
      <c r="I5" s="47">
        <v>6143</v>
      </c>
      <c r="J5" s="47">
        <v>6997</v>
      </c>
      <c r="K5" s="47">
        <v>7821</v>
      </c>
      <c r="L5" s="47">
        <v>9277</v>
      </c>
      <c r="M5" s="47">
        <v>10540</v>
      </c>
      <c r="N5" s="47">
        <v>12351</v>
      </c>
      <c r="O5" s="47">
        <v>14960</v>
      </c>
      <c r="P5" s="47">
        <v>16831</v>
      </c>
      <c r="Q5" s="47">
        <v>19346</v>
      </c>
      <c r="R5" s="47">
        <v>28060</v>
      </c>
      <c r="S5" s="47">
        <v>4302</v>
      </c>
      <c r="T5" s="47">
        <v>6082</v>
      </c>
      <c r="U5" s="47">
        <v>6921</v>
      </c>
      <c r="V5" s="47">
        <v>7714</v>
      </c>
      <c r="W5" s="47">
        <v>9168</v>
      </c>
      <c r="X5" s="47">
        <v>10128</v>
      </c>
      <c r="Y5" s="47">
        <v>11675</v>
      </c>
      <c r="Z5" s="47">
        <v>13768</v>
      </c>
      <c r="AA5" s="47">
        <v>15183</v>
      </c>
      <c r="AB5" s="47">
        <v>17057</v>
      </c>
      <c r="AC5" s="47">
        <v>23264</v>
      </c>
      <c r="AD5" s="24">
        <v>36.1</v>
      </c>
      <c r="AE5" s="24">
        <v>2.8</v>
      </c>
      <c r="AF5" s="24">
        <v>5.4</v>
      </c>
      <c r="AG5"/>
      <c r="AH5"/>
      <c r="AI5"/>
      <c r="AJ5"/>
      <c r="AK5"/>
      <c r="AL5"/>
      <c r="AM5"/>
      <c r="AN5"/>
    </row>
    <row r="6" spans="1:40" s="19" customFormat="1">
      <c r="A6" s="31" t="s">
        <v>3</v>
      </c>
      <c r="B6" s="38" t="s">
        <v>696</v>
      </c>
      <c r="C6" s="35" t="s">
        <v>17</v>
      </c>
      <c r="D6" s="2">
        <v>7113791</v>
      </c>
      <c r="E6" s="2">
        <v>102341452</v>
      </c>
      <c r="F6" s="2">
        <v>88945842</v>
      </c>
      <c r="G6" s="4">
        <v>14386</v>
      </c>
      <c r="H6" s="48">
        <v>4354</v>
      </c>
      <c r="I6" s="48">
        <v>6158</v>
      </c>
      <c r="J6" s="48">
        <v>7004</v>
      </c>
      <c r="K6" s="48">
        <v>7837</v>
      </c>
      <c r="L6" s="48">
        <v>9283</v>
      </c>
      <c r="M6" s="48">
        <v>10555</v>
      </c>
      <c r="N6" s="48">
        <v>12377</v>
      </c>
      <c r="O6" s="48">
        <v>14986</v>
      </c>
      <c r="P6" s="48">
        <v>16851</v>
      </c>
      <c r="Q6" s="48">
        <v>19359</v>
      </c>
      <c r="R6" s="48">
        <v>28085</v>
      </c>
      <c r="S6" s="48">
        <v>4317</v>
      </c>
      <c r="T6" s="48">
        <v>6096</v>
      </c>
      <c r="U6" s="48">
        <v>6935</v>
      </c>
      <c r="V6" s="48">
        <v>7724</v>
      </c>
      <c r="W6" s="48">
        <v>9174</v>
      </c>
      <c r="X6" s="48">
        <v>10132</v>
      </c>
      <c r="Y6" s="48">
        <v>11682</v>
      </c>
      <c r="Z6" s="48">
        <v>13770</v>
      </c>
      <c r="AA6" s="48">
        <v>15175</v>
      </c>
      <c r="AB6" s="48">
        <v>17037</v>
      </c>
      <c r="AC6" s="48">
        <v>23217</v>
      </c>
      <c r="AD6" s="3">
        <v>36</v>
      </c>
      <c r="AE6" s="3">
        <v>2.8</v>
      </c>
      <c r="AF6" s="3">
        <v>5.4</v>
      </c>
      <c r="AG6"/>
      <c r="AH6"/>
      <c r="AI6"/>
      <c r="AJ6"/>
      <c r="AK6"/>
      <c r="AL6"/>
      <c r="AM6"/>
      <c r="AN6"/>
    </row>
    <row r="7" spans="1:40" s="19" customFormat="1">
      <c r="A7" s="44" t="s">
        <v>18</v>
      </c>
      <c r="B7" s="39" t="s">
        <v>697</v>
      </c>
      <c r="C7" s="35" t="s">
        <v>19</v>
      </c>
      <c r="D7" s="2">
        <v>2594770</v>
      </c>
      <c r="E7" s="2">
        <v>33708503</v>
      </c>
      <c r="F7" s="2">
        <v>29767044</v>
      </c>
      <c r="G7" s="4">
        <v>12991</v>
      </c>
      <c r="H7" s="48">
        <v>4064</v>
      </c>
      <c r="I7" s="48">
        <v>5729</v>
      </c>
      <c r="J7" s="48">
        <v>6458</v>
      </c>
      <c r="K7" s="48">
        <v>7195</v>
      </c>
      <c r="L7" s="48">
        <v>8675</v>
      </c>
      <c r="M7" s="48">
        <v>9706</v>
      </c>
      <c r="N7" s="48">
        <v>11250</v>
      </c>
      <c r="O7" s="48">
        <v>13400</v>
      </c>
      <c r="P7" s="48">
        <v>14939</v>
      </c>
      <c r="Q7" s="48">
        <v>17074</v>
      </c>
      <c r="R7" s="48">
        <v>25207</v>
      </c>
      <c r="S7" s="48">
        <v>4026</v>
      </c>
      <c r="T7" s="48">
        <v>5683</v>
      </c>
      <c r="U7" s="48">
        <v>6404</v>
      </c>
      <c r="V7" s="48">
        <v>7120</v>
      </c>
      <c r="W7" s="48">
        <v>8563</v>
      </c>
      <c r="X7" s="48">
        <v>9417</v>
      </c>
      <c r="Y7" s="48">
        <v>10755</v>
      </c>
      <c r="Z7" s="48">
        <v>12524</v>
      </c>
      <c r="AA7" s="48">
        <v>13740</v>
      </c>
      <c r="AB7" s="48">
        <v>15351</v>
      </c>
      <c r="AC7" s="48">
        <v>21232</v>
      </c>
      <c r="AD7" s="3">
        <v>35.5</v>
      </c>
      <c r="AE7" s="3">
        <v>2.7</v>
      </c>
      <c r="AF7" s="3">
        <v>5.3</v>
      </c>
      <c r="AG7"/>
      <c r="AH7"/>
      <c r="AI7"/>
      <c r="AJ7"/>
      <c r="AK7"/>
      <c r="AL7"/>
      <c r="AM7"/>
      <c r="AN7"/>
    </row>
    <row r="8" spans="1:40" s="19" customFormat="1">
      <c r="A8" s="46" t="s">
        <v>20</v>
      </c>
      <c r="B8" s="39" t="s">
        <v>698</v>
      </c>
      <c r="C8" s="35" t="s">
        <v>21</v>
      </c>
      <c r="D8" s="2">
        <v>169543</v>
      </c>
      <c r="E8" s="2">
        <v>2000644</v>
      </c>
      <c r="F8" s="2">
        <v>1802086</v>
      </c>
      <c r="G8" s="4">
        <v>11800</v>
      </c>
      <c r="H8" s="48">
        <v>3608</v>
      </c>
      <c r="I8" s="48">
        <v>5387</v>
      </c>
      <c r="J8" s="48">
        <v>6045</v>
      </c>
      <c r="K8" s="48">
        <v>6758</v>
      </c>
      <c r="L8" s="48">
        <v>8222</v>
      </c>
      <c r="M8" s="48">
        <v>9427</v>
      </c>
      <c r="N8" s="48">
        <v>10776</v>
      </c>
      <c r="O8" s="48">
        <v>12543</v>
      </c>
      <c r="P8" s="48">
        <v>13819</v>
      </c>
      <c r="Q8" s="48">
        <v>15583</v>
      </c>
      <c r="R8" s="48">
        <v>22400</v>
      </c>
      <c r="S8" s="48">
        <v>3572</v>
      </c>
      <c r="T8" s="48">
        <v>5332</v>
      </c>
      <c r="U8" s="48">
        <v>6010</v>
      </c>
      <c r="V8" s="48">
        <v>6682</v>
      </c>
      <c r="W8" s="48">
        <v>8104</v>
      </c>
      <c r="X8" s="48">
        <v>9310</v>
      </c>
      <c r="Y8" s="48">
        <v>10339</v>
      </c>
      <c r="Z8" s="48">
        <v>11828</v>
      </c>
      <c r="AA8" s="48">
        <v>12870</v>
      </c>
      <c r="AB8" s="48">
        <v>14259</v>
      </c>
      <c r="AC8" s="48">
        <v>19269</v>
      </c>
      <c r="AD8" s="3">
        <v>34.5</v>
      </c>
      <c r="AE8" s="3">
        <v>2.7</v>
      </c>
      <c r="AF8" s="3">
        <v>5.4</v>
      </c>
      <c r="AG8"/>
      <c r="AH8"/>
      <c r="AI8"/>
      <c r="AJ8"/>
      <c r="AK8"/>
      <c r="AL8"/>
      <c r="AM8"/>
      <c r="AN8"/>
    </row>
    <row r="9" spans="1:40">
      <c r="A9" s="32" t="s">
        <v>22</v>
      </c>
      <c r="B9" s="40" t="s">
        <v>699</v>
      </c>
      <c r="C9" s="36" t="s">
        <v>23</v>
      </c>
      <c r="D9" s="5">
        <v>14940</v>
      </c>
      <c r="E9" s="5">
        <v>150901</v>
      </c>
      <c r="F9" s="5">
        <v>138053</v>
      </c>
      <c r="G9" s="7">
        <v>10100</v>
      </c>
      <c r="H9" s="49">
        <v>2608</v>
      </c>
      <c r="I9" s="49">
        <v>4562</v>
      </c>
      <c r="J9" s="49">
        <v>5076</v>
      </c>
      <c r="K9" s="49">
        <v>5652</v>
      </c>
      <c r="L9" s="49">
        <v>6873</v>
      </c>
      <c r="M9" s="49">
        <v>8359</v>
      </c>
      <c r="N9" s="49">
        <v>9498</v>
      </c>
      <c r="O9" s="49">
        <v>10989</v>
      </c>
      <c r="P9" s="49">
        <v>11913</v>
      </c>
      <c r="Q9" s="49">
        <v>13173</v>
      </c>
      <c r="R9" s="49">
        <v>18744</v>
      </c>
      <c r="S9" s="49">
        <v>2539</v>
      </c>
      <c r="T9" s="49">
        <v>4560</v>
      </c>
      <c r="U9" s="49">
        <v>5041</v>
      </c>
      <c r="V9" s="49">
        <v>5622</v>
      </c>
      <c r="W9" s="49">
        <v>6803</v>
      </c>
      <c r="X9" s="49">
        <v>8226</v>
      </c>
      <c r="Y9" s="49">
        <v>9363</v>
      </c>
      <c r="Z9" s="49">
        <v>10507</v>
      </c>
      <c r="AA9" s="49">
        <v>11281</v>
      </c>
      <c r="AB9" s="49">
        <v>12352</v>
      </c>
      <c r="AC9" s="49">
        <v>16611</v>
      </c>
      <c r="AD9" s="6">
        <v>35.9</v>
      </c>
      <c r="AE9" s="6">
        <v>2.7</v>
      </c>
      <c r="AF9" s="6">
        <v>6.5</v>
      </c>
    </row>
    <row r="10" spans="1:40">
      <c r="A10" s="32" t="s">
        <v>24</v>
      </c>
      <c r="B10" s="40" t="s">
        <v>699</v>
      </c>
      <c r="C10" s="36" t="s">
        <v>25</v>
      </c>
      <c r="D10" s="5">
        <v>11980</v>
      </c>
      <c r="E10" s="5">
        <v>150187</v>
      </c>
      <c r="F10" s="5">
        <v>132411</v>
      </c>
      <c r="G10" s="7">
        <v>12536</v>
      </c>
      <c r="H10" s="49">
        <v>3324</v>
      </c>
      <c r="I10" s="49">
        <v>5383</v>
      </c>
      <c r="J10" s="49">
        <v>5989</v>
      </c>
      <c r="K10" s="49">
        <v>6656</v>
      </c>
      <c r="L10" s="49">
        <v>8174</v>
      </c>
      <c r="M10" s="49">
        <v>9456</v>
      </c>
      <c r="N10" s="49">
        <v>11009</v>
      </c>
      <c r="O10" s="49">
        <v>13010</v>
      </c>
      <c r="P10" s="49">
        <v>14376</v>
      </c>
      <c r="Q10" s="49">
        <v>16633</v>
      </c>
      <c r="R10" s="49">
        <v>24655</v>
      </c>
      <c r="S10" s="49">
        <v>3298</v>
      </c>
      <c r="T10" s="49">
        <v>5320</v>
      </c>
      <c r="U10" s="49">
        <v>5922</v>
      </c>
      <c r="V10" s="49">
        <v>6566</v>
      </c>
      <c r="W10" s="49">
        <v>8051</v>
      </c>
      <c r="X10" s="49">
        <v>9310</v>
      </c>
      <c r="Y10" s="49">
        <v>10520</v>
      </c>
      <c r="Z10" s="49">
        <v>12137</v>
      </c>
      <c r="AA10" s="49">
        <v>13320</v>
      </c>
      <c r="AB10" s="49">
        <v>14883</v>
      </c>
      <c r="AC10" s="49">
        <v>20727</v>
      </c>
      <c r="AD10" s="6">
        <v>36.9</v>
      </c>
      <c r="AE10" s="6">
        <v>2.8</v>
      </c>
      <c r="AF10" s="6">
        <v>6.3</v>
      </c>
    </row>
    <row r="11" spans="1:40">
      <c r="A11" s="32" t="s">
        <v>26</v>
      </c>
      <c r="B11" s="40" t="s">
        <v>699</v>
      </c>
      <c r="C11" s="36" t="s">
        <v>27</v>
      </c>
      <c r="D11" s="5">
        <v>5372</v>
      </c>
      <c r="E11" s="5">
        <v>56516</v>
      </c>
      <c r="F11" s="5">
        <v>51285</v>
      </c>
      <c r="G11" s="7">
        <v>10521</v>
      </c>
      <c r="H11" s="49">
        <v>2803</v>
      </c>
      <c r="I11" s="49">
        <v>4890</v>
      </c>
      <c r="J11" s="49">
        <v>5585</v>
      </c>
      <c r="K11" s="49">
        <v>6253</v>
      </c>
      <c r="L11" s="49">
        <v>7553</v>
      </c>
      <c r="M11" s="49">
        <v>8928</v>
      </c>
      <c r="N11" s="49">
        <v>9977</v>
      </c>
      <c r="O11" s="49">
        <v>11518</v>
      </c>
      <c r="P11" s="49">
        <v>12639</v>
      </c>
      <c r="Q11" s="49">
        <v>13931</v>
      </c>
      <c r="R11" s="49">
        <v>19400</v>
      </c>
      <c r="S11" s="49">
        <v>2760</v>
      </c>
      <c r="T11" s="49">
        <v>4784</v>
      </c>
      <c r="U11" s="49">
        <v>5540</v>
      </c>
      <c r="V11" s="49">
        <v>6143</v>
      </c>
      <c r="W11" s="49">
        <v>7401</v>
      </c>
      <c r="X11" s="49">
        <v>8751</v>
      </c>
      <c r="Y11" s="49">
        <v>9569</v>
      </c>
      <c r="Z11" s="49">
        <v>10839</v>
      </c>
      <c r="AA11" s="49">
        <v>11786</v>
      </c>
      <c r="AB11" s="49">
        <v>12821</v>
      </c>
      <c r="AC11" s="49">
        <v>16900</v>
      </c>
      <c r="AD11" s="6">
        <v>34.1</v>
      </c>
      <c r="AE11" s="6">
        <v>2.7</v>
      </c>
      <c r="AF11" s="6">
        <v>6.1</v>
      </c>
    </row>
    <row r="12" spans="1:40">
      <c r="A12" s="32" t="s">
        <v>28</v>
      </c>
      <c r="B12" s="40" t="s">
        <v>699</v>
      </c>
      <c r="C12" s="36" t="s">
        <v>29</v>
      </c>
      <c r="D12" s="5">
        <v>12412</v>
      </c>
      <c r="E12" s="5">
        <v>136941</v>
      </c>
      <c r="F12" s="5">
        <v>124471</v>
      </c>
      <c r="G12" s="7">
        <v>11033</v>
      </c>
      <c r="H12" s="49">
        <v>3285</v>
      </c>
      <c r="I12" s="49">
        <v>5219</v>
      </c>
      <c r="J12" s="49">
        <v>5848</v>
      </c>
      <c r="K12" s="49">
        <v>6485</v>
      </c>
      <c r="L12" s="49">
        <v>7912</v>
      </c>
      <c r="M12" s="49">
        <v>9215</v>
      </c>
      <c r="N12" s="49">
        <v>10227</v>
      </c>
      <c r="O12" s="49">
        <v>11762</v>
      </c>
      <c r="P12" s="49">
        <v>12946</v>
      </c>
      <c r="Q12" s="49">
        <v>14536</v>
      </c>
      <c r="R12" s="49">
        <v>20740</v>
      </c>
      <c r="S12" s="49">
        <v>3257</v>
      </c>
      <c r="T12" s="49">
        <v>5181</v>
      </c>
      <c r="U12" s="49">
        <v>5787</v>
      </c>
      <c r="V12" s="49">
        <v>6410</v>
      </c>
      <c r="W12" s="49">
        <v>7802</v>
      </c>
      <c r="X12" s="49">
        <v>9068</v>
      </c>
      <c r="Y12" s="49">
        <v>9826</v>
      </c>
      <c r="Z12" s="49">
        <v>11155</v>
      </c>
      <c r="AA12" s="49">
        <v>12060</v>
      </c>
      <c r="AB12" s="49">
        <v>13442</v>
      </c>
      <c r="AC12" s="49">
        <v>18078</v>
      </c>
      <c r="AD12" s="6">
        <v>34</v>
      </c>
      <c r="AE12" s="6">
        <v>2.6</v>
      </c>
      <c r="AF12" s="6">
        <v>5.6</v>
      </c>
    </row>
    <row r="13" spans="1:40">
      <c r="A13" s="32" t="s">
        <v>30</v>
      </c>
      <c r="B13" s="40" t="s">
        <v>699</v>
      </c>
      <c r="C13" s="36" t="s">
        <v>31</v>
      </c>
      <c r="D13" s="5">
        <v>6368</v>
      </c>
      <c r="E13" s="5">
        <v>64622</v>
      </c>
      <c r="F13" s="5">
        <v>59619</v>
      </c>
      <c r="G13" s="7">
        <v>10148</v>
      </c>
      <c r="H13" s="49">
        <v>3258</v>
      </c>
      <c r="I13" s="49">
        <v>4995</v>
      </c>
      <c r="J13" s="49">
        <v>5558</v>
      </c>
      <c r="K13" s="49">
        <v>6111</v>
      </c>
      <c r="L13" s="49">
        <v>7296</v>
      </c>
      <c r="M13" s="49">
        <v>8637</v>
      </c>
      <c r="N13" s="49">
        <v>9837</v>
      </c>
      <c r="O13" s="49">
        <v>11203</v>
      </c>
      <c r="P13" s="49">
        <v>12034</v>
      </c>
      <c r="Q13" s="49">
        <v>13229</v>
      </c>
      <c r="R13" s="49">
        <v>17791</v>
      </c>
      <c r="S13" s="49">
        <v>3253</v>
      </c>
      <c r="T13" s="49">
        <v>4966</v>
      </c>
      <c r="U13" s="49">
        <v>5520</v>
      </c>
      <c r="V13" s="49">
        <v>6025</v>
      </c>
      <c r="W13" s="49">
        <v>7214</v>
      </c>
      <c r="X13" s="49">
        <v>8503</v>
      </c>
      <c r="Y13" s="49">
        <v>9486</v>
      </c>
      <c r="Z13" s="49">
        <v>10702</v>
      </c>
      <c r="AA13" s="49">
        <v>11473</v>
      </c>
      <c r="AB13" s="49">
        <v>12367</v>
      </c>
      <c r="AC13" s="49">
        <v>15860</v>
      </c>
      <c r="AD13" s="6">
        <v>32.799999999999997</v>
      </c>
      <c r="AE13" s="6">
        <v>2.5</v>
      </c>
      <c r="AF13" s="6">
        <v>4.9000000000000004</v>
      </c>
    </row>
    <row r="14" spans="1:40">
      <c r="A14" s="32" t="s">
        <v>32</v>
      </c>
      <c r="B14" s="40" t="s">
        <v>699</v>
      </c>
      <c r="C14" s="36" t="s">
        <v>33</v>
      </c>
      <c r="D14" s="5">
        <v>8192</v>
      </c>
      <c r="E14" s="5">
        <v>80835</v>
      </c>
      <c r="F14" s="5">
        <v>74806</v>
      </c>
      <c r="G14" s="7">
        <v>9868</v>
      </c>
      <c r="H14" s="49">
        <v>2690</v>
      </c>
      <c r="I14" s="49">
        <v>4562</v>
      </c>
      <c r="J14" s="49">
        <v>5034</v>
      </c>
      <c r="K14" s="49">
        <v>5611</v>
      </c>
      <c r="L14" s="49">
        <v>6848</v>
      </c>
      <c r="M14" s="49">
        <v>8290</v>
      </c>
      <c r="N14" s="49">
        <v>9439</v>
      </c>
      <c r="O14" s="49">
        <v>10808</v>
      </c>
      <c r="P14" s="49">
        <v>11720</v>
      </c>
      <c r="Q14" s="49">
        <v>12952</v>
      </c>
      <c r="R14" s="49">
        <v>18244</v>
      </c>
      <c r="S14" s="49">
        <v>2640</v>
      </c>
      <c r="T14" s="49">
        <v>4560</v>
      </c>
      <c r="U14" s="49">
        <v>4999</v>
      </c>
      <c r="V14" s="49">
        <v>5574</v>
      </c>
      <c r="W14" s="49">
        <v>6787</v>
      </c>
      <c r="X14" s="49">
        <v>8196</v>
      </c>
      <c r="Y14" s="49">
        <v>9348</v>
      </c>
      <c r="Z14" s="49">
        <v>10421</v>
      </c>
      <c r="AA14" s="49">
        <v>11222</v>
      </c>
      <c r="AB14" s="49">
        <v>12230</v>
      </c>
      <c r="AC14" s="49">
        <v>16333</v>
      </c>
      <c r="AD14" s="6">
        <v>35.200000000000003</v>
      </c>
      <c r="AE14" s="6">
        <v>2.7</v>
      </c>
      <c r="AF14" s="6">
        <v>6.2</v>
      </c>
    </row>
    <row r="15" spans="1:40">
      <c r="A15" s="32" t="s">
        <v>34</v>
      </c>
      <c r="B15" s="40" t="s">
        <v>699</v>
      </c>
      <c r="C15" s="36" t="s">
        <v>35</v>
      </c>
      <c r="D15" s="5">
        <v>29544</v>
      </c>
      <c r="E15" s="5">
        <v>320140</v>
      </c>
      <c r="F15" s="5">
        <v>292938</v>
      </c>
      <c r="G15" s="7">
        <v>10836</v>
      </c>
      <c r="H15" s="49">
        <v>3722</v>
      </c>
      <c r="I15" s="49">
        <v>5180</v>
      </c>
      <c r="J15" s="49">
        <v>5744</v>
      </c>
      <c r="K15" s="49">
        <v>6400</v>
      </c>
      <c r="L15" s="49">
        <v>7749</v>
      </c>
      <c r="M15" s="49">
        <v>9102</v>
      </c>
      <c r="N15" s="49">
        <v>10088</v>
      </c>
      <c r="O15" s="49">
        <v>11471</v>
      </c>
      <c r="P15" s="49">
        <v>12478</v>
      </c>
      <c r="Q15" s="49">
        <v>13863</v>
      </c>
      <c r="R15" s="49">
        <v>19335</v>
      </c>
      <c r="S15" s="49">
        <v>3665</v>
      </c>
      <c r="T15" s="49">
        <v>5138</v>
      </c>
      <c r="U15" s="49">
        <v>5705</v>
      </c>
      <c r="V15" s="49">
        <v>6342</v>
      </c>
      <c r="W15" s="49">
        <v>7658</v>
      </c>
      <c r="X15" s="49">
        <v>9008</v>
      </c>
      <c r="Y15" s="49">
        <v>9748</v>
      </c>
      <c r="Z15" s="49">
        <v>10992</v>
      </c>
      <c r="AA15" s="49">
        <v>11808</v>
      </c>
      <c r="AB15" s="49">
        <v>12956</v>
      </c>
      <c r="AC15" s="49">
        <v>17212</v>
      </c>
      <c r="AD15" s="6">
        <v>33.200000000000003</v>
      </c>
      <c r="AE15" s="6">
        <v>2.5</v>
      </c>
      <c r="AF15" s="6">
        <v>4.7</v>
      </c>
    </row>
    <row r="16" spans="1:40">
      <c r="A16" s="32" t="s">
        <v>36</v>
      </c>
      <c r="B16" s="40" t="s">
        <v>699</v>
      </c>
      <c r="C16" s="36" t="s">
        <v>37</v>
      </c>
      <c r="D16" s="5">
        <v>10134</v>
      </c>
      <c r="E16" s="5">
        <v>110590</v>
      </c>
      <c r="F16" s="5">
        <v>101751</v>
      </c>
      <c r="G16" s="7">
        <v>10913</v>
      </c>
      <c r="H16" s="49">
        <v>3542</v>
      </c>
      <c r="I16" s="49">
        <v>5495</v>
      </c>
      <c r="J16" s="49">
        <v>6166</v>
      </c>
      <c r="K16" s="49">
        <v>6840</v>
      </c>
      <c r="L16" s="49">
        <v>8290</v>
      </c>
      <c r="M16" s="49">
        <v>9390</v>
      </c>
      <c r="N16" s="49">
        <v>10648</v>
      </c>
      <c r="O16" s="49">
        <v>12077</v>
      </c>
      <c r="P16" s="49">
        <v>13044</v>
      </c>
      <c r="Q16" s="49">
        <v>14434</v>
      </c>
      <c r="R16" s="49">
        <v>19218</v>
      </c>
      <c r="S16" s="49">
        <v>3471</v>
      </c>
      <c r="T16" s="49">
        <v>5445</v>
      </c>
      <c r="U16" s="49">
        <v>6096</v>
      </c>
      <c r="V16" s="49">
        <v>6758</v>
      </c>
      <c r="W16" s="49">
        <v>8164</v>
      </c>
      <c r="X16" s="49">
        <v>9310</v>
      </c>
      <c r="Y16" s="49">
        <v>10232</v>
      </c>
      <c r="Z16" s="49">
        <v>11444</v>
      </c>
      <c r="AA16" s="49">
        <v>12265</v>
      </c>
      <c r="AB16" s="49">
        <v>13440</v>
      </c>
      <c r="AC16" s="49">
        <v>16974</v>
      </c>
      <c r="AD16" s="6">
        <v>31.7</v>
      </c>
      <c r="AE16" s="6">
        <v>2.5</v>
      </c>
      <c r="AF16" s="6">
        <v>4.9000000000000004</v>
      </c>
    </row>
    <row r="17" spans="1:40">
      <c r="A17" s="32" t="s">
        <v>38</v>
      </c>
      <c r="B17" s="40" t="s">
        <v>699</v>
      </c>
      <c r="C17" s="36" t="s">
        <v>39</v>
      </c>
      <c r="D17" s="5">
        <v>63831</v>
      </c>
      <c r="E17" s="5">
        <v>850963</v>
      </c>
      <c r="F17" s="5">
        <v>754913</v>
      </c>
      <c r="G17" s="7">
        <v>13332</v>
      </c>
      <c r="H17" s="49">
        <v>4274</v>
      </c>
      <c r="I17" s="49">
        <v>6032</v>
      </c>
      <c r="J17" s="49">
        <v>6839</v>
      </c>
      <c r="K17" s="49">
        <v>7633</v>
      </c>
      <c r="L17" s="49">
        <v>9172</v>
      </c>
      <c r="M17" s="49">
        <v>10363</v>
      </c>
      <c r="N17" s="49">
        <v>11989</v>
      </c>
      <c r="O17" s="49">
        <v>14254</v>
      </c>
      <c r="P17" s="49">
        <v>15884</v>
      </c>
      <c r="Q17" s="49">
        <v>18034</v>
      </c>
      <c r="R17" s="49">
        <v>26120</v>
      </c>
      <c r="S17" s="49">
        <v>4227</v>
      </c>
      <c r="T17" s="49">
        <v>6004</v>
      </c>
      <c r="U17" s="49">
        <v>6764</v>
      </c>
      <c r="V17" s="49">
        <v>7519</v>
      </c>
      <c r="W17" s="49">
        <v>9032</v>
      </c>
      <c r="X17" s="49">
        <v>10002</v>
      </c>
      <c r="Y17" s="49">
        <v>11376</v>
      </c>
      <c r="Z17" s="49">
        <v>13217</v>
      </c>
      <c r="AA17" s="49">
        <v>14517</v>
      </c>
      <c r="AB17" s="49">
        <v>16106</v>
      </c>
      <c r="AC17" s="49">
        <v>21918</v>
      </c>
      <c r="AD17" s="6">
        <v>34.1</v>
      </c>
      <c r="AE17" s="6">
        <v>2.7</v>
      </c>
      <c r="AF17" s="6">
        <v>5.2</v>
      </c>
    </row>
    <row r="18" spans="1:40">
      <c r="A18" s="32" t="s">
        <v>40</v>
      </c>
      <c r="B18" s="40" t="s">
        <v>699</v>
      </c>
      <c r="C18" s="36" t="s">
        <v>41</v>
      </c>
      <c r="D18" s="5">
        <v>6770</v>
      </c>
      <c r="E18" s="5">
        <v>78949</v>
      </c>
      <c r="F18" s="5">
        <v>71837</v>
      </c>
      <c r="G18" s="7">
        <v>11662</v>
      </c>
      <c r="H18" s="49">
        <v>3710</v>
      </c>
      <c r="I18" s="49">
        <v>5658</v>
      </c>
      <c r="J18" s="49">
        <v>6479</v>
      </c>
      <c r="K18" s="49">
        <v>7222</v>
      </c>
      <c r="L18" s="49">
        <v>8576</v>
      </c>
      <c r="M18" s="49">
        <v>9661</v>
      </c>
      <c r="N18" s="49">
        <v>11025</v>
      </c>
      <c r="O18" s="49">
        <v>12756</v>
      </c>
      <c r="P18" s="49">
        <v>13916</v>
      </c>
      <c r="Q18" s="49">
        <v>15301</v>
      </c>
      <c r="R18" s="49">
        <v>21028</v>
      </c>
      <c r="S18" s="49">
        <v>3637</v>
      </c>
      <c r="T18" s="49">
        <v>5595</v>
      </c>
      <c r="U18" s="49">
        <v>6409</v>
      </c>
      <c r="V18" s="49">
        <v>7128</v>
      </c>
      <c r="W18" s="49">
        <v>8484</v>
      </c>
      <c r="X18" s="49">
        <v>9424</v>
      </c>
      <c r="Y18" s="49">
        <v>10541</v>
      </c>
      <c r="Z18" s="49">
        <v>12010</v>
      </c>
      <c r="AA18" s="49">
        <v>13035</v>
      </c>
      <c r="AB18" s="49">
        <v>14215</v>
      </c>
      <c r="AC18" s="49">
        <v>18370</v>
      </c>
      <c r="AD18" s="6">
        <v>32.700000000000003</v>
      </c>
      <c r="AE18" s="6">
        <v>2.5</v>
      </c>
      <c r="AF18" s="6">
        <v>5.0999999999999996</v>
      </c>
    </row>
    <row r="19" spans="1:40" s="19" customFormat="1">
      <c r="A19" s="44" t="s">
        <v>42</v>
      </c>
      <c r="B19" s="39" t="s">
        <v>698</v>
      </c>
      <c r="C19" s="35" t="s">
        <v>43</v>
      </c>
      <c r="D19" s="2">
        <v>296269</v>
      </c>
      <c r="E19" s="2">
        <v>3864580</v>
      </c>
      <c r="F19" s="2">
        <v>3429233</v>
      </c>
      <c r="G19" s="4">
        <v>13044</v>
      </c>
      <c r="H19" s="48">
        <v>4322</v>
      </c>
      <c r="I19" s="48">
        <v>5958</v>
      </c>
      <c r="J19" s="48">
        <v>6724</v>
      </c>
      <c r="K19" s="48">
        <v>7468</v>
      </c>
      <c r="L19" s="48">
        <v>8945</v>
      </c>
      <c r="M19" s="48">
        <v>9897</v>
      </c>
      <c r="N19" s="48">
        <v>11376</v>
      </c>
      <c r="O19" s="48">
        <v>13496</v>
      </c>
      <c r="P19" s="48">
        <v>15004</v>
      </c>
      <c r="Q19" s="48">
        <v>17086</v>
      </c>
      <c r="R19" s="48">
        <v>25278</v>
      </c>
      <c r="S19" s="48">
        <v>4282</v>
      </c>
      <c r="T19" s="48">
        <v>5908</v>
      </c>
      <c r="U19" s="48">
        <v>6655</v>
      </c>
      <c r="V19" s="48">
        <v>7381</v>
      </c>
      <c r="W19" s="48">
        <v>8833</v>
      </c>
      <c r="X19" s="48">
        <v>9567</v>
      </c>
      <c r="Y19" s="48">
        <v>10879</v>
      </c>
      <c r="Z19" s="48">
        <v>12627</v>
      </c>
      <c r="AA19" s="48">
        <v>13828</v>
      </c>
      <c r="AB19" s="48">
        <v>15402</v>
      </c>
      <c r="AC19" s="48">
        <v>21315</v>
      </c>
      <c r="AD19" s="3">
        <v>34.4</v>
      </c>
      <c r="AE19" s="3">
        <v>2.6</v>
      </c>
      <c r="AF19" s="3">
        <v>5</v>
      </c>
      <c r="AG19"/>
      <c r="AH19"/>
      <c r="AI19"/>
      <c r="AJ19"/>
      <c r="AK19"/>
      <c r="AL19"/>
      <c r="AM19"/>
      <c r="AN19"/>
    </row>
    <row r="20" spans="1:40">
      <c r="A20" s="33" t="s">
        <v>44</v>
      </c>
      <c r="B20" s="40" t="s">
        <v>699</v>
      </c>
      <c r="C20" s="36" t="s">
        <v>45</v>
      </c>
      <c r="D20" s="5">
        <v>13255</v>
      </c>
      <c r="E20" s="5">
        <v>148182</v>
      </c>
      <c r="F20" s="5">
        <v>135202</v>
      </c>
      <c r="G20" s="7">
        <v>11179</v>
      </c>
      <c r="H20" s="49">
        <v>3891</v>
      </c>
      <c r="I20" s="49">
        <v>5422</v>
      </c>
      <c r="J20" s="49">
        <v>6037</v>
      </c>
      <c r="K20" s="49">
        <v>6724</v>
      </c>
      <c r="L20" s="49">
        <v>8146</v>
      </c>
      <c r="M20" s="49">
        <v>9310</v>
      </c>
      <c r="N20" s="49">
        <v>10394</v>
      </c>
      <c r="O20" s="49">
        <v>12026</v>
      </c>
      <c r="P20" s="49">
        <v>13202</v>
      </c>
      <c r="Q20" s="49">
        <v>14654</v>
      </c>
      <c r="R20" s="49">
        <v>20454</v>
      </c>
      <c r="S20" s="49">
        <v>3842</v>
      </c>
      <c r="T20" s="49">
        <v>5374</v>
      </c>
      <c r="U20" s="49">
        <v>6001</v>
      </c>
      <c r="V20" s="49">
        <v>6653</v>
      </c>
      <c r="W20" s="49">
        <v>8041</v>
      </c>
      <c r="X20" s="49">
        <v>9300</v>
      </c>
      <c r="Y20" s="49">
        <v>9997</v>
      </c>
      <c r="Z20" s="49">
        <v>11482</v>
      </c>
      <c r="AA20" s="49">
        <v>12389</v>
      </c>
      <c r="AB20" s="49">
        <v>13590</v>
      </c>
      <c r="AC20" s="49">
        <v>17906</v>
      </c>
      <c r="AD20" s="6">
        <v>32.200000000000003</v>
      </c>
      <c r="AE20" s="6">
        <v>2.5</v>
      </c>
      <c r="AF20" s="6">
        <v>4.7</v>
      </c>
    </row>
    <row r="21" spans="1:40">
      <c r="A21" s="33" t="s">
        <v>46</v>
      </c>
      <c r="B21" s="40" t="s">
        <v>699</v>
      </c>
      <c r="C21" s="36" t="s">
        <v>47</v>
      </c>
      <c r="D21" s="5">
        <v>83772</v>
      </c>
      <c r="E21" s="5">
        <v>948845</v>
      </c>
      <c r="F21" s="5">
        <v>865084</v>
      </c>
      <c r="G21" s="7">
        <v>11327</v>
      </c>
      <c r="H21" s="49">
        <v>4410</v>
      </c>
      <c r="I21" s="49">
        <v>5827</v>
      </c>
      <c r="J21" s="49">
        <v>6506</v>
      </c>
      <c r="K21" s="49">
        <v>7165</v>
      </c>
      <c r="L21" s="49">
        <v>8554</v>
      </c>
      <c r="M21" s="49">
        <v>9390</v>
      </c>
      <c r="N21" s="49">
        <v>10421</v>
      </c>
      <c r="O21" s="49">
        <v>11880</v>
      </c>
      <c r="P21" s="49">
        <v>12939</v>
      </c>
      <c r="Q21" s="49">
        <v>14310</v>
      </c>
      <c r="R21" s="49">
        <v>19756</v>
      </c>
      <c r="S21" s="49">
        <v>4373</v>
      </c>
      <c r="T21" s="49">
        <v>5782</v>
      </c>
      <c r="U21" s="49">
        <v>6453</v>
      </c>
      <c r="V21" s="49">
        <v>7096</v>
      </c>
      <c r="W21" s="49">
        <v>8439</v>
      </c>
      <c r="X21" s="49">
        <v>9310</v>
      </c>
      <c r="Y21" s="49">
        <v>10049</v>
      </c>
      <c r="Z21" s="49">
        <v>11308</v>
      </c>
      <c r="AA21" s="49">
        <v>12163</v>
      </c>
      <c r="AB21" s="49">
        <v>13275</v>
      </c>
      <c r="AC21" s="49">
        <v>17278</v>
      </c>
      <c r="AD21" s="6">
        <v>30.7</v>
      </c>
      <c r="AE21" s="6">
        <v>2.2999999999999998</v>
      </c>
      <c r="AF21" s="6">
        <v>4</v>
      </c>
    </row>
    <row r="22" spans="1:40">
      <c r="A22" s="33" t="s">
        <v>48</v>
      </c>
      <c r="B22" s="40" t="s">
        <v>699</v>
      </c>
      <c r="C22" s="36" t="s">
        <v>49</v>
      </c>
      <c r="D22" s="5">
        <v>136809</v>
      </c>
      <c r="E22" s="5">
        <v>2051934</v>
      </c>
      <c r="F22" s="5">
        <v>1783134</v>
      </c>
      <c r="G22" s="7">
        <v>14999</v>
      </c>
      <c r="H22" s="49">
        <v>4655</v>
      </c>
      <c r="I22" s="49">
        <v>6528</v>
      </c>
      <c r="J22" s="49">
        <v>7385</v>
      </c>
      <c r="K22" s="49">
        <v>8223</v>
      </c>
      <c r="L22" s="49">
        <v>9513</v>
      </c>
      <c r="M22" s="49">
        <v>10993</v>
      </c>
      <c r="N22" s="49">
        <v>12913</v>
      </c>
      <c r="O22" s="49">
        <v>15745</v>
      </c>
      <c r="P22" s="49">
        <v>17866</v>
      </c>
      <c r="Q22" s="49">
        <v>20868</v>
      </c>
      <c r="R22" s="49">
        <v>30017</v>
      </c>
      <c r="S22" s="49">
        <v>4627</v>
      </c>
      <c r="T22" s="49">
        <v>6469</v>
      </c>
      <c r="U22" s="49">
        <v>7309</v>
      </c>
      <c r="V22" s="49">
        <v>8113</v>
      </c>
      <c r="W22" s="49">
        <v>9391</v>
      </c>
      <c r="X22" s="49">
        <v>10566</v>
      </c>
      <c r="Y22" s="49">
        <v>12184</v>
      </c>
      <c r="Z22" s="49">
        <v>14416</v>
      </c>
      <c r="AA22" s="49">
        <v>15994</v>
      </c>
      <c r="AB22" s="49">
        <v>18154</v>
      </c>
      <c r="AC22" s="49">
        <v>24600</v>
      </c>
      <c r="AD22" s="6">
        <v>35.5</v>
      </c>
      <c r="AE22" s="6">
        <v>2.8</v>
      </c>
      <c r="AF22" s="6">
        <v>5.3</v>
      </c>
    </row>
    <row r="23" spans="1:40">
      <c r="A23" s="33" t="s">
        <v>50</v>
      </c>
      <c r="B23" s="40" t="s">
        <v>699</v>
      </c>
      <c r="C23" s="36" t="s">
        <v>51</v>
      </c>
      <c r="D23" s="5">
        <v>25515</v>
      </c>
      <c r="E23" s="5">
        <v>330007</v>
      </c>
      <c r="F23" s="5">
        <v>291123</v>
      </c>
      <c r="G23" s="7">
        <v>12934</v>
      </c>
      <c r="H23" s="49">
        <v>4039</v>
      </c>
      <c r="I23" s="49">
        <v>5642</v>
      </c>
      <c r="J23" s="49">
        <v>6393</v>
      </c>
      <c r="K23" s="49">
        <v>7174</v>
      </c>
      <c r="L23" s="49">
        <v>8787</v>
      </c>
      <c r="M23" s="49">
        <v>9704</v>
      </c>
      <c r="N23" s="49">
        <v>11192</v>
      </c>
      <c r="O23" s="49">
        <v>13270</v>
      </c>
      <c r="P23" s="49">
        <v>14756</v>
      </c>
      <c r="Q23" s="49">
        <v>16742</v>
      </c>
      <c r="R23" s="49">
        <v>24658</v>
      </c>
      <c r="S23" s="49">
        <v>4006</v>
      </c>
      <c r="T23" s="49">
        <v>5583</v>
      </c>
      <c r="U23" s="49">
        <v>6327</v>
      </c>
      <c r="V23" s="49">
        <v>7087</v>
      </c>
      <c r="W23" s="49">
        <v>8648</v>
      </c>
      <c r="X23" s="49">
        <v>9415</v>
      </c>
      <c r="Y23" s="49">
        <v>10690</v>
      </c>
      <c r="Z23" s="49">
        <v>12437</v>
      </c>
      <c r="AA23" s="49">
        <v>13600</v>
      </c>
      <c r="AB23" s="49">
        <v>15059</v>
      </c>
      <c r="AC23" s="49">
        <v>20817</v>
      </c>
      <c r="AD23" s="6">
        <v>35.5</v>
      </c>
      <c r="AE23" s="6">
        <v>2.7</v>
      </c>
      <c r="AF23" s="6">
        <v>5.2</v>
      </c>
    </row>
    <row r="24" spans="1:40">
      <c r="A24" s="33" t="s">
        <v>52</v>
      </c>
      <c r="B24" s="40" t="s">
        <v>699</v>
      </c>
      <c r="C24" s="36" t="s">
        <v>53</v>
      </c>
      <c r="D24" s="5">
        <v>4521</v>
      </c>
      <c r="E24" s="5">
        <v>45626</v>
      </c>
      <c r="F24" s="5">
        <v>42035</v>
      </c>
      <c r="G24" s="7">
        <v>10092</v>
      </c>
      <c r="H24" s="49">
        <v>3035</v>
      </c>
      <c r="I24" s="49">
        <v>4813</v>
      </c>
      <c r="J24" s="49">
        <v>5490</v>
      </c>
      <c r="K24" s="49">
        <v>6075</v>
      </c>
      <c r="L24" s="49">
        <v>7264</v>
      </c>
      <c r="M24" s="49">
        <v>8616</v>
      </c>
      <c r="N24" s="49">
        <v>9635</v>
      </c>
      <c r="O24" s="49">
        <v>11131</v>
      </c>
      <c r="P24" s="49">
        <v>12022</v>
      </c>
      <c r="Q24" s="49">
        <v>13580</v>
      </c>
      <c r="R24" s="49">
        <v>18176</v>
      </c>
      <c r="S24" s="49">
        <v>3018</v>
      </c>
      <c r="T24" s="49">
        <v>4763</v>
      </c>
      <c r="U24" s="49">
        <v>5469</v>
      </c>
      <c r="V24" s="49">
        <v>6030</v>
      </c>
      <c r="W24" s="49">
        <v>7189</v>
      </c>
      <c r="X24" s="49">
        <v>8487</v>
      </c>
      <c r="Y24" s="49">
        <v>9415</v>
      </c>
      <c r="Z24" s="49">
        <v>10551</v>
      </c>
      <c r="AA24" s="49">
        <v>11344</v>
      </c>
      <c r="AB24" s="49">
        <v>12680</v>
      </c>
      <c r="AC24" s="49">
        <v>16168</v>
      </c>
      <c r="AD24" s="6">
        <v>33.1</v>
      </c>
      <c r="AE24" s="6">
        <v>2.7</v>
      </c>
      <c r="AF24" s="6">
        <v>5.4</v>
      </c>
    </row>
    <row r="25" spans="1:40">
      <c r="A25" s="33" t="s">
        <v>54</v>
      </c>
      <c r="B25" s="40" t="s">
        <v>699</v>
      </c>
      <c r="C25" s="36" t="s">
        <v>55</v>
      </c>
      <c r="D25" s="5">
        <v>32397</v>
      </c>
      <c r="E25" s="5">
        <v>339987</v>
      </c>
      <c r="F25" s="5">
        <v>312655</v>
      </c>
      <c r="G25" s="7">
        <v>10494</v>
      </c>
      <c r="H25" s="49">
        <v>3502</v>
      </c>
      <c r="I25" s="49">
        <v>5114</v>
      </c>
      <c r="J25" s="49">
        <v>5736</v>
      </c>
      <c r="K25" s="49">
        <v>6360</v>
      </c>
      <c r="L25" s="49">
        <v>7721</v>
      </c>
      <c r="M25" s="49">
        <v>9022</v>
      </c>
      <c r="N25" s="49">
        <v>9844</v>
      </c>
      <c r="O25" s="49">
        <v>11386</v>
      </c>
      <c r="P25" s="49">
        <v>12395</v>
      </c>
      <c r="Q25" s="49">
        <v>13769</v>
      </c>
      <c r="R25" s="49">
        <v>19033</v>
      </c>
      <c r="S25" s="49">
        <v>3462</v>
      </c>
      <c r="T25" s="49">
        <v>5081</v>
      </c>
      <c r="U25" s="49">
        <v>5687</v>
      </c>
      <c r="V25" s="49">
        <v>6300</v>
      </c>
      <c r="W25" s="49">
        <v>7604</v>
      </c>
      <c r="X25" s="49">
        <v>8910</v>
      </c>
      <c r="Y25" s="49">
        <v>9532</v>
      </c>
      <c r="Z25" s="49">
        <v>10889</v>
      </c>
      <c r="AA25" s="49">
        <v>11735</v>
      </c>
      <c r="AB25" s="49">
        <v>12869</v>
      </c>
      <c r="AC25" s="49">
        <v>16813</v>
      </c>
      <c r="AD25" s="6">
        <v>32.5</v>
      </c>
      <c r="AE25" s="6">
        <v>2.5</v>
      </c>
      <c r="AF25" s="6">
        <v>4.9000000000000004</v>
      </c>
    </row>
    <row r="26" spans="1:40" s="19" customFormat="1">
      <c r="A26" s="44" t="s">
        <v>56</v>
      </c>
      <c r="B26" s="39" t="s">
        <v>698</v>
      </c>
      <c r="C26" s="35" t="s">
        <v>57</v>
      </c>
      <c r="D26" s="2">
        <v>310861</v>
      </c>
      <c r="E26" s="2">
        <v>3687611</v>
      </c>
      <c r="F26" s="2">
        <v>3339116</v>
      </c>
      <c r="G26" s="4">
        <v>11863</v>
      </c>
      <c r="H26" s="48">
        <v>4408</v>
      </c>
      <c r="I26" s="48">
        <v>6028</v>
      </c>
      <c r="J26" s="48">
        <v>6708</v>
      </c>
      <c r="K26" s="48">
        <v>7340</v>
      </c>
      <c r="L26" s="48">
        <v>8645</v>
      </c>
      <c r="M26" s="48">
        <v>9506</v>
      </c>
      <c r="N26" s="48">
        <v>10702</v>
      </c>
      <c r="O26" s="48">
        <v>12337</v>
      </c>
      <c r="P26" s="48">
        <v>13511</v>
      </c>
      <c r="Q26" s="48">
        <v>15050</v>
      </c>
      <c r="R26" s="48">
        <v>21296</v>
      </c>
      <c r="S26" s="48">
        <v>4374</v>
      </c>
      <c r="T26" s="48">
        <v>6015</v>
      </c>
      <c r="U26" s="48">
        <v>6665</v>
      </c>
      <c r="V26" s="48">
        <v>7280</v>
      </c>
      <c r="W26" s="48">
        <v>8549</v>
      </c>
      <c r="X26" s="48">
        <v>9405</v>
      </c>
      <c r="Y26" s="48">
        <v>10295</v>
      </c>
      <c r="Z26" s="48">
        <v>11698</v>
      </c>
      <c r="AA26" s="48">
        <v>12645</v>
      </c>
      <c r="AB26" s="48">
        <v>13879</v>
      </c>
      <c r="AC26" s="48">
        <v>18469</v>
      </c>
      <c r="AD26" s="3">
        <v>31.9</v>
      </c>
      <c r="AE26" s="3">
        <v>2.2999999999999998</v>
      </c>
      <c r="AF26" s="3">
        <v>4.2</v>
      </c>
    </row>
    <row r="27" spans="1:40">
      <c r="A27" s="33" t="s">
        <v>58</v>
      </c>
      <c r="B27" s="40" t="s">
        <v>699</v>
      </c>
      <c r="C27" s="36" t="s">
        <v>59</v>
      </c>
      <c r="D27" s="5">
        <v>10362</v>
      </c>
      <c r="E27" s="5">
        <v>102901</v>
      </c>
      <c r="F27" s="5">
        <v>95196</v>
      </c>
      <c r="G27" s="7">
        <v>9931</v>
      </c>
      <c r="H27" s="49">
        <v>3017</v>
      </c>
      <c r="I27" s="49">
        <v>4777</v>
      </c>
      <c r="J27" s="49">
        <v>5278</v>
      </c>
      <c r="K27" s="49">
        <v>5847</v>
      </c>
      <c r="L27" s="49">
        <v>7114</v>
      </c>
      <c r="M27" s="49">
        <v>8424</v>
      </c>
      <c r="N27" s="49">
        <v>9351</v>
      </c>
      <c r="O27" s="49">
        <v>10652</v>
      </c>
      <c r="P27" s="49">
        <v>11710</v>
      </c>
      <c r="Q27" s="49">
        <v>13124</v>
      </c>
      <c r="R27" s="49">
        <v>18269</v>
      </c>
      <c r="S27" s="49">
        <v>3014</v>
      </c>
      <c r="T27" s="49">
        <v>4711</v>
      </c>
      <c r="U27" s="49">
        <v>5250</v>
      </c>
      <c r="V27" s="49">
        <v>5805</v>
      </c>
      <c r="W27" s="49">
        <v>7045</v>
      </c>
      <c r="X27" s="49">
        <v>8318</v>
      </c>
      <c r="Y27" s="49">
        <v>9310</v>
      </c>
      <c r="Z27" s="49">
        <v>10231</v>
      </c>
      <c r="AA27" s="49">
        <v>11156</v>
      </c>
      <c r="AB27" s="49">
        <v>12310</v>
      </c>
      <c r="AC27" s="49">
        <v>16268</v>
      </c>
      <c r="AD27" s="6">
        <v>33.799999999999997</v>
      </c>
      <c r="AE27" s="6">
        <v>2.6</v>
      </c>
      <c r="AF27" s="6">
        <v>5.4</v>
      </c>
    </row>
    <row r="28" spans="1:40">
      <c r="A28" s="33" t="s">
        <v>60</v>
      </c>
      <c r="B28" s="40" t="s">
        <v>699</v>
      </c>
      <c r="C28" s="36" t="s">
        <v>61</v>
      </c>
      <c r="D28" s="5">
        <v>36104</v>
      </c>
      <c r="E28" s="5">
        <v>387227</v>
      </c>
      <c r="F28" s="5">
        <v>354837</v>
      </c>
      <c r="G28" s="7">
        <v>10725</v>
      </c>
      <c r="H28" s="49">
        <v>3467</v>
      </c>
      <c r="I28" s="49">
        <v>5216</v>
      </c>
      <c r="J28" s="49">
        <v>5874</v>
      </c>
      <c r="K28" s="49">
        <v>6433</v>
      </c>
      <c r="L28" s="49">
        <v>7729</v>
      </c>
      <c r="M28" s="49">
        <v>8991</v>
      </c>
      <c r="N28" s="49">
        <v>9705</v>
      </c>
      <c r="O28" s="49">
        <v>11209</v>
      </c>
      <c r="P28" s="49">
        <v>12246</v>
      </c>
      <c r="Q28" s="49">
        <v>13766</v>
      </c>
      <c r="R28" s="49">
        <v>19948</v>
      </c>
      <c r="S28" s="49">
        <v>3415</v>
      </c>
      <c r="T28" s="49">
        <v>5180</v>
      </c>
      <c r="U28" s="49">
        <v>5829</v>
      </c>
      <c r="V28" s="49">
        <v>6399</v>
      </c>
      <c r="W28" s="49">
        <v>7660</v>
      </c>
      <c r="X28" s="49">
        <v>8908</v>
      </c>
      <c r="Y28" s="49">
        <v>9425</v>
      </c>
      <c r="Z28" s="49">
        <v>10757</v>
      </c>
      <c r="AA28" s="49">
        <v>11648</v>
      </c>
      <c r="AB28" s="49">
        <v>12872</v>
      </c>
      <c r="AC28" s="49">
        <v>17527</v>
      </c>
      <c r="AD28" s="6">
        <v>33.4</v>
      </c>
      <c r="AE28" s="6">
        <v>2.5</v>
      </c>
      <c r="AF28" s="6">
        <v>5.0999999999999996</v>
      </c>
    </row>
    <row r="29" spans="1:40">
      <c r="A29" s="33" t="s">
        <v>62</v>
      </c>
      <c r="B29" s="40" t="s">
        <v>699</v>
      </c>
      <c r="C29" s="36" t="s">
        <v>63</v>
      </c>
      <c r="D29" s="5">
        <v>117847</v>
      </c>
      <c r="E29" s="5">
        <v>1451405</v>
      </c>
      <c r="F29" s="5">
        <v>1305506</v>
      </c>
      <c r="G29" s="7">
        <v>12316</v>
      </c>
      <c r="H29" s="49">
        <v>4716</v>
      </c>
      <c r="I29" s="49">
        <v>6404</v>
      </c>
      <c r="J29" s="49">
        <v>7028</v>
      </c>
      <c r="K29" s="49">
        <v>7639</v>
      </c>
      <c r="L29" s="49">
        <v>8894</v>
      </c>
      <c r="M29" s="49">
        <v>9655</v>
      </c>
      <c r="N29" s="49">
        <v>10858</v>
      </c>
      <c r="O29" s="49">
        <v>12485</v>
      </c>
      <c r="P29" s="49">
        <v>13633</v>
      </c>
      <c r="Q29" s="49">
        <v>15204</v>
      </c>
      <c r="R29" s="49">
        <v>21855</v>
      </c>
      <c r="S29" s="49">
        <v>4704</v>
      </c>
      <c r="T29" s="49">
        <v>6365</v>
      </c>
      <c r="U29" s="49">
        <v>6993</v>
      </c>
      <c r="V29" s="49">
        <v>7581</v>
      </c>
      <c r="W29" s="49">
        <v>8792</v>
      </c>
      <c r="X29" s="49">
        <v>9415</v>
      </c>
      <c r="Y29" s="49">
        <v>10443</v>
      </c>
      <c r="Z29" s="49">
        <v>11823</v>
      </c>
      <c r="AA29" s="49">
        <v>12767</v>
      </c>
      <c r="AB29" s="49">
        <v>14000</v>
      </c>
      <c r="AC29" s="49">
        <v>18903</v>
      </c>
      <c r="AD29" s="6">
        <v>31.6</v>
      </c>
      <c r="AE29" s="6">
        <v>2.2000000000000002</v>
      </c>
      <c r="AF29" s="6">
        <v>4</v>
      </c>
    </row>
    <row r="30" spans="1:40">
      <c r="A30" s="32" t="s">
        <v>64</v>
      </c>
      <c r="B30" s="40" t="s">
        <v>699</v>
      </c>
      <c r="C30" s="36" t="s">
        <v>65</v>
      </c>
      <c r="D30" s="5">
        <v>4425</v>
      </c>
      <c r="E30" s="5">
        <v>41974</v>
      </c>
      <c r="F30" s="5">
        <v>38855</v>
      </c>
      <c r="G30" s="7">
        <v>9486</v>
      </c>
      <c r="H30" s="49">
        <v>2763</v>
      </c>
      <c r="I30" s="49">
        <v>4571</v>
      </c>
      <c r="J30" s="49">
        <v>4902</v>
      </c>
      <c r="K30" s="49">
        <v>5448</v>
      </c>
      <c r="L30" s="49">
        <v>6647</v>
      </c>
      <c r="M30" s="49">
        <v>8093</v>
      </c>
      <c r="N30" s="49">
        <v>9306</v>
      </c>
      <c r="O30" s="49">
        <v>10357</v>
      </c>
      <c r="P30" s="49">
        <v>11193</v>
      </c>
      <c r="Q30" s="49">
        <v>12613</v>
      </c>
      <c r="R30" s="49">
        <v>17715</v>
      </c>
      <c r="S30" s="49">
        <v>2744</v>
      </c>
      <c r="T30" s="49">
        <v>4562</v>
      </c>
      <c r="U30" s="49">
        <v>4883</v>
      </c>
      <c r="V30" s="49">
        <v>5417</v>
      </c>
      <c r="W30" s="49">
        <v>6612</v>
      </c>
      <c r="X30" s="49">
        <v>8006</v>
      </c>
      <c r="Y30" s="49">
        <v>9207</v>
      </c>
      <c r="Z30" s="49">
        <v>9876</v>
      </c>
      <c r="AA30" s="49">
        <v>10632</v>
      </c>
      <c r="AB30" s="49">
        <v>11861</v>
      </c>
      <c r="AC30" s="49">
        <v>15679</v>
      </c>
      <c r="AD30" s="6">
        <v>34.200000000000003</v>
      </c>
      <c r="AE30" s="6">
        <v>2.6</v>
      </c>
      <c r="AF30" s="6">
        <v>5.7</v>
      </c>
    </row>
    <row r="31" spans="1:40">
      <c r="A31" s="33" t="s">
        <v>66</v>
      </c>
      <c r="B31" s="40" t="s">
        <v>699</v>
      </c>
      <c r="C31" s="36" t="s">
        <v>67</v>
      </c>
      <c r="D31" s="5">
        <v>14593</v>
      </c>
      <c r="E31" s="5">
        <v>152289</v>
      </c>
      <c r="F31" s="5">
        <v>140414</v>
      </c>
      <c r="G31" s="7">
        <v>10436</v>
      </c>
      <c r="H31" s="49">
        <v>3303</v>
      </c>
      <c r="I31" s="49">
        <v>5091</v>
      </c>
      <c r="J31" s="49">
        <v>5734</v>
      </c>
      <c r="K31" s="49">
        <v>6345</v>
      </c>
      <c r="L31" s="49">
        <v>7761</v>
      </c>
      <c r="M31" s="49">
        <v>9046</v>
      </c>
      <c r="N31" s="49">
        <v>9800</v>
      </c>
      <c r="O31" s="49">
        <v>11180</v>
      </c>
      <c r="P31" s="49">
        <v>12169</v>
      </c>
      <c r="Q31" s="49">
        <v>13542</v>
      </c>
      <c r="R31" s="49">
        <v>18203</v>
      </c>
      <c r="S31" s="49">
        <v>3244</v>
      </c>
      <c r="T31" s="49">
        <v>5054</v>
      </c>
      <c r="U31" s="49">
        <v>5680</v>
      </c>
      <c r="V31" s="49">
        <v>6287</v>
      </c>
      <c r="W31" s="49">
        <v>7631</v>
      </c>
      <c r="X31" s="49">
        <v>8972</v>
      </c>
      <c r="Y31" s="49">
        <v>9466</v>
      </c>
      <c r="Z31" s="49">
        <v>10715</v>
      </c>
      <c r="AA31" s="49">
        <v>11519</v>
      </c>
      <c r="AB31" s="49">
        <v>12618</v>
      </c>
      <c r="AC31" s="49">
        <v>16198</v>
      </c>
      <c r="AD31" s="6">
        <v>33</v>
      </c>
      <c r="AE31" s="6">
        <v>2.5</v>
      </c>
      <c r="AF31" s="6">
        <v>5</v>
      </c>
    </row>
    <row r="32" spans="1:40">
      <c r="A32" s="33" t="s">
        <v>68</v>
      </c>
      <c r="B32" s="40" t="s">
        <v>699</v>
      </c>
      <c r="C32" s="36" t="s">
        <v>69</v>
      </c>
      <c r="D32" s="5">
        <v>8090</v>
      </c>
      <c r="E32" s="5">
        <v>80528</v>
      </c>
      <c r="F32" s="5">
        <v>74275</v>
      </c>
      <c r="G32" s="7">
        <v>9954</v>
      </c>
      <c r="H32" s="49">
        <v>2993</v>
      </c>
      <c r="I32" s="49">
        <v>4693</v>
      </c>
      <c r="J32" s="49">
        <v>5148</v>
      </c>
      <c r="K32" s="49">
        <v>5688</v>
      </c>
      <c r="L32" s="49">
        <v>6937</v>
      </c>
      <c r="M32" s="49">
        <v>8277</v>
      </c>
      <c r="N32" s="49">
        <v>9381</v>
      </c>
      <c r="O32" s="49">
        <v>10966</v>
      </c>
      <c r="P32" s="49">
        <v>11954</v>
      </c>
      <c r="Q32" s="49">
        <v>13291</v>
      </c>
      <c r="R32" s="49">
        <v>18485</v>
      </c>
      <c r="S32" s="49">
        <v>2968</v>
      </c>
      <c r="T32" s="49">
        <v>4671</v>
      </c>
      <c r="U32" s="49">
        <v>5139</v>
      </c>
      <c r="V32" s="49">
        <v>5673</v>
      </c>
      <c r="W32" s="49">
        <v>6825</v>
      </c>
      <c r="X32" s="49">
        <v>8157</v>
      </c>
      <c r="Y32" s="49">
        <v>9310</v>
      </c>
      <c r="Z32" s="49">
        <v>10429</v>
      </c>
      <c r="AA32" s="49">
        <v>11287</v>
      </c>
      <c r="AB32" s="49">
        <v>12427</v>
      </c>
      <c r="AC32" s="49">
        <v>16467</v>
      </c>
      <c r="AD32" s="6">
        <v>34.299999999999997</v>
      </c>
      <c r="AE32" s="6">
        <v>2.7</v>
      </c>
      <c r="AF32" s="6">
        <v>5.5</v>
      </c>
    </row>
    <row r="33" spans="1:32">
      <c r="A33" s="33" t="s">
        <v>70</v>
      </c>
      <c r="B33" s="40" t="s">
        <v>699</v>
      </c>
      <c r="C33" s="36" t="s">
        <v>71</v>
      </c>
      <c r="D33" s="5">
        <v>101033</v>
      </c>
      <c r="E33" s="5">
        <v>1265123</v>
      </c>
      <c r="F33" s="5">
        <v>1140441</v>
      </c>
      <c r="G33" s="7">
        <v>12522</v>
      </c>
      <c r="H33" s="49">
        <v>4756</v>
      </c>
      <c r="I33" s="49">
        <v>6471</v>
      </c>
      <c r="J33" s="49">
        <v>7141</v>
      </c>
      <c r="K33" s="49">
        <v>7809</v>
      </c>
      <c r="L33" s="49">
        <v>9107</v>
      </c>
      <c r="M33" s="49">
        <v>10038</v>
      </c>
      <c r="N33" s="49">
        <v>11401</v>
      </c>
      <c r="O33" s="49">
        <v>13209</v>
      </c>
      <c r="P33" s="49">
        <v>14500</v>
      </c>
      <c r="Q33" s="49">
        <v>16220</v>
      </c>
      <c r="R33" s="49">
        <v>22628</v>
      </c>
      <c r="S33" s="49">
        <v>4708</v>
      </c>
      <c r="T33" s="49">
        <v>6439</v>
      </c>
      <c r="U33" s="49">
        <v>7094</v>
      </c>
      <c r="V33" s="49">
        <v>7734</v>
      </c>
      <c r="W33" s="49">
        <v>9008</v>
      </c>
      <c r="X33" s="49">
        <v>9700</v>
      </c>
      <c r="Y33" s="49">
        <v>10905</v>
      </c>
      <c r="Z33" s="49">
        <v>12408</v>
      </c>
      <c r="AA33" s="49">
        <v>13424</v>
      </c>
      <c r="AB33" s="49">
        <v>14759</v>
      </c>
      <c r="AC33" s="49">
        <v>19426</v>
      </c>
      <c r="AD33" s="6">
        <v>31</v>
      </c>
      <c r="AE33" s="6">
        <v>2.2999999999999998</v>
      </c>
      <c r="AF33" s="6">
        <v>4.0999999999999996</v>
      </c>
    </row>
    <row r="34" spans="1:32">
      <c r="A34" s="33" t="s">
        <v>72</v>
      </c>
      <c r="B34" s="40" t="s">
        <v>699</v>
      </c>
      <c r="C34" s="36" t="s">
        <v>73</v>
      </c>
      <c r="D34" s="5">
        <v>18407</v>
      </c>
      <c r="E34" s="5">
        <v>206165</v>
      </c>
      <c r="F34" s="5">
        <v>189592</v>
      </c>
      <c r="G34" s="7">
        <v>11200</v>
      </c>
      <c r="H34" s="49">
        <v>4674</v>
      </c>
      <c r="I34" s="49">
        <v>6240</v>
      </c>
      <c r="J34" s="49">
        <v>6864</v>
      </c>
      <c r="K34" s="49">
        <v>7443</v>
      </c>
      <c r="L34" s="49">
        <v>8777</v>
      </c>
      <c r="M34" s="49">
        <v>9432</v>
      </c>
      <c r="N34" s="49">
        <v>10395</v>
      </c>
      <c r="O34" s="49">
        <v>11674</v>
      </c>
      <c r="P34" s="49">
        <v>12585</v>
      </c>
      <c r="Q34" s="49">
        <v>13869</v>
      </c>
      <c r="R34" s="49">
        <v>18686</v>
      </c>
      <c r="S34" s="49">
        <v>4660</v>
      </c>
      <c r="T34" s="49">
        <v>6215</v>
      </c>
      <c r="U34" s="49">
        <v>6835</v>
      </c>
      <c r="V34" s="49">
        <v>7392</v>
      </c>
      <c r="W34" s="49">
        <v>8692</v>
      </c>
      <c r="X34" s="49">
        <v>9363</v>
      </c>
      <c r="Y34" s="49">
        <v>10025</v>
      </c>
      <c r="Z34" s="49">
        <v>11175</v>
      </c>
      <c r="AA34" s="49">
        <v>11909</v>
      </c>
      <c r="AB34" s="49">
        <v>12959</v>
      </c>
      <c r="AC34" s="49">
        <v>16620</v>
      </c>
      <c r="AD34" s="6">
        <v>28.8</v>
      </c>
      <c r="AE34" s="6">
        <v>2.1</v>
      </c>
      <c r="AF34" s="6">
        <v>3.6</v>
      </c>
    </row>
    <row r="35" spans="1:32" s="19" customFormat="1">
      <c r="A35" s="44" t="s">
        <v>74</v>
      </c>
      <c r="B35" s="39" t="s">
        <v>698</v>
      </c>
      <c r="C35" s="35" t="s">
        <v>75</v>
      </c>
      <c r="D35" s="2">
        <v>1269337</v>
      </c>
      <c r="E35" s="2">
        <v>18258429</v>
      </c>
      <c r="F35" s="2">
        <v>15829462</v>
      </c>
      <c r="G35" s="4">
        <v>14384</v>
      </c>
      <c r="H35" s="48">
        <v>4431</v>
      </c>
      <c r="I35" s="48">
        <v>6153</v>
      </c>
      <c r="J35" s="48">
        <v>6962</v>
      </c>
      <c r="K35" s="48">
        <v>7747</v>
      </c>
      <c r="L35" s="48">
        <v>9203</v>
      </c>
      <c r="M35" s="48">
        <v>10443</v>
      </c>
      <c r="N35" s="48">
        <v>12228</v>
      </c>
      <c r="O35" s="48">
        <v>14787</v>
      </c>
      <c r="P35" s="48">
        <v>16650</v>
      </c>
      <c r="Q35" s="48">
        <v>19200</v>
      </c>
      <c r="R35" s="48">
        <v>28225</v>
      </c>
      <c r="S35" s="48">
        <v>4395</v>
      </c>
      <c r="T35" s="48">
        <v>6095</v>
      </c>
      <c r="U35" s="48">
        <v>6889</v>
      </c>
      <c r="V35" s="48">
        <v>7642</v>
      </c>
      <c r="W35" s="48">
        <v>9079</v>
      </c>
      <c r="X35" s="48">
        <v>10029</v>
      </c>
      <c r="Y35" s="48">
        <v>11569</v>
      </c>
      <c r="Z35" s="48">
        <v>13607</v>
      </c>
      <c r="AA35" s="48">
        <v>15006</v>
      </c>
      <c r="AB35" s="48">
        <v>16896</v>
      </c>
      <c r="AC35" s="48">
        <v>23261</v>
      </c>
      <c r="AD35" s="3">
        <v>36.200000000000003</v>
      </c>
      <c r="AE35" s="3">
        <v>2.8</v>
      </c>
      <c r="AF35" s="3">
        <v>5.3</v>
      </c>
    </row>
    <row r="36" spans="1:32">
      <c r="A36" s="33" t="s">
        <v>76</v>
      </c>
      <c r="B36" s="40" t="s">
        <v>699</v>
      </c>
      <c r="C36" s="36" t="s">
        <v>77</v>
      </c>
      <c r="D36" s="5">
        <v>15218</v>
      </c>
      <c r="E36" s="5">
        <v>162013</v>
      </c>
      <c r="F36" s="5">
        <v>148355</v>
      </c>
      <c r="G36" s="7">
        <v>10646</v>
      </c>
      <c r="H36" s="49">
        <v>3857</v>
      </c>
      <c r="I36" s="49">
        <v>5295</v>
      </c>
      <c r="J36" s="49">
        <v>5871</v>
      </c>
      <c r="K36" s="49">
        <v>6433</v>
      </c>
      <c r="L36" s="49">
        <v>7709</v>
      </c>
      <c r="M36" s="49">
        <v>8949</v>
      </c>
      <c r="N36" s="49">
        <v>9887</v>
      </c>
      <c r="O36" s="49">
        <v>11377</v>
      </c>
      <c r="P36" s="49">
        <v>12304</v>
      </c>
      <c r="Q36" s="49">
        <v>13791</v>
      </c>
      <c r="R36" s="49">
        <v>19122</v>
      </c>
      <c r="S36" s="49">
        <v>3813</v>
      </c>
      <c r="T36" s="49">
        <v>5249</v>
      </c>
      <c r="U36" s="49">
        <v>5815</v>
      </c>
      <c r="V36" s="49">
        <v>6373</v>
      </c>
      <c r="W36" s="49">
        <v>7593</v>
      </c>
      <c r="X36" s="49">
        <v>8837</v>
      </c>
      <c r="Y36" s="49">
        <v>9560</v>
      </c>
      <c r="Z36" s="49">
        <v>10881</v>
      </c>
      <c r="AA36" s="49">
        <v>11725</v>
      </c>
      <c r="AB36" s="49">
        <v>12863</v>
      </c>
      <c r="AC36" s="49">
        <v>16792</v>
      </c>
      <c r="AD36" s="6">
        <v>31.9</v>
      </c>
      <c r="AE36" s="6">
        <v>2.5</v>
      </c>
      <c r="AF36" s="6">
        <v>4.4000000000000004</v>
      </c>
    </row>
    <row r="37" spans="1:32">
      <c r="A37" s="33" t="s">
        <v>78</v>
      </c>
      <c r="B37" s="40" t="s">
        <v>699</v>
      </c>
      <c r="C37" s="36" t="s">
        <v>79</v>
      </c>
      <c r="D37" s="5">
        <v>22651</v>
      </c>
      <c r="E37" s="5">
        <v>319054</v>
      </c>
      <c r="F37" s="5">
        <v>277757</v>
      </c>
      <c r="G37" s="7">
        <v>14086</v>
      </c>
      <c r="H37" s="49">
        <v>4525</v>
      </c>
      <c r="I37" s="49">
        <v>6160</v>
      </c>
      <c r="J37" s="49">
        <v>6914</v>
      </c>
      <c r="K37" s="49">
        <v>7617</v>
      </c>
      <c r="L37" s="49">
        <v>9022</v>
      </c>
      <c r="M37" s="49">
        <v>10161</v>
      </c>
      <c r="N37" s="49">
        <v>11881</v>
      </c>
      <c r="O37" s="49">
        <v>14400</v>
      </c>
      <c r="P37" s="49">
        <v>16328</v>
      </c>
      <c r="Q37" s="49">
        <v>19112</v>
      </c>
      <c r="R37" s="49">
        <v>28692</v>
      </c>
      <c r="S37" s="49">
        <v>4478</v>
      </c>
      <c r="T37" s="49">
        <v>6068</v>
      </c>
      <c r="U37" s="49">
        <v>6847</v>
      </c>
      <c r="V37" s="49">
        <v>7510</v>
      </c>
      <c r="W37" s="49">
        <v>8866</v>
      </c>
      <c r="X37" s="49">
        <v>9753</v>
      </c>
      <c r="Y37" s="49">
        <v>11300</v>
      </c>
      <c r="Z37" s="49">
        <v>13242</v>
      </c>
      <c r="AA37" s="49">
        <v>14724</v>
      </c>
      <c r="AB37" s="49">
        <v>16799</v>
      </c>
      <c r="AC37" s="49">
        <v>23459</v>
      </c>
      <c r="AD37" s="6">
        <v>35.700000000000003</v>
      </c>
      <c r="AE37" s="6">
        <v>2.8</v>
      </c>
      <c r="AF37" s="6">
        <v>5.2</v>
      </c>
    </row>
    <row r="38" spans="1:32">
      <c r="A38" s="32" t="s">
        <v>80</v>
      </c>
      <c r="B38" s="40" t="s">
        <v>699</v>
      </c>
      <c r="C38" s="36" t="s">
        <v>81</v>
      </c>
      <c r="D38" s="5">
        <v>119806</v>
      </c>
      <c r="E38" s="5">
        <v>1529097</v>
      </c>
      <c r="F38" s="5">
        <v>1366920</v>
      </c>
      <c r="G38" s="7">
        <v>12763</v>
      </c>
      <c r="H38" s="49">
        <v>4346</v>
      </c>
      <c r="I38" s="49">
        <v>6005</v>
      </c>
      <c r="J38" s="49">
        <v>6752</v>
      </c>
      <c r="K38" s="49">
        <v>7519</v>
      </c>
      <c r="L38" s="49">
        <v>8998</v>
      </c>
      <c r="M38" s="49">
        <v>10075</v>
      </c>
      <c r="N38" s="49">
        <v>11699</v>
      </c>
      <c r="O38" s="49">
        <v>13803</v>
      </c>
      <c r="P38" s="49">
        <v>15250</v>
      </c>
      <c r="Q38" s="49">
        <v>17254</v>
      </c>
      <c r="R38" s="49">
        <v>24143</v>
      </c>
      <c r="S38" s="49">
        <v>4325</v>
      </c>
      <c r="T38" s="49">
        <v>5954</v>
      </c>
      <c r="U38" s="49">
        <v>6697</v>
      </c>
      <c r="V38" s="49">
        <v>7430</v>
      </c>
      <c r="W38" s="49">
        <v>8871</v>
      </c>
      <c r="X38" s="49">
        <v>9727</v>
      </c>
      <c r="Y38" s="49">
        <v>11134</v>
      </c>
      <c r="Z38" s="49">
        <v>12845</v>
      </c>
      <c r="AA38" s="49">
        <v>13991</v>
      </c>
      <c r="AB38" s="49">
        <v>15491</v>
      </c>
      <c r="AC38" s="49">
        <v>20520</v>
      </c>
      <c r="AD38" s="6">
        <v>33.1</v>
      </c>
      <c r="AE38" s="6">
        <v>2.6</v>
      </c>
      <c r="AF38" s="6">
        <v>4.7</v>
      </c>
    </row>
    <row r="39" spans="1:32">
      <c r="A39" s="32" t="s">
        <v>82</v>
      </c>
      <c r="B39" s="40" t="s">
        <v>699</v>
      </c>
      <c r="C39" s="36" t="s">
        <v>83</v>
      </c>
      <c r="D39" s="5">
        <v>97732</v>
      </c>
      <c r="E39" s="5">
        <v>1553780</v>
      </c>
      <c r="F39" s="5">
        <v>1337927</v>
      </c>
      <c r="G39" s="7">
        <v>15898</v>
      </c>
      <c r="H39" s="49">
        <v>4850</v>
      </c>
      <c r="I39" s="49">
        <v>6876</v>
      </c>
      <c r="J39" s="49">
        <v>7800</v>
      </c>
      <c r="K39" s="49">
        <v>8663</v>
      </c>
      <c r="L39" s="49">
        <v>10049</v>
      </c>
      <c r="M39" s="49">
        <v>11892</v>
      </c>
      <c r="N39" s="49">
        <v>14160</v>
      </c>
      <c r="O39" s="49">
        <v>17351</v>
      </c>
      <c r="P39" s="49">
        <v>19626</v>
      </c>
      <c r="Q39" s="49">
        <v>22523</v>
      </c>
      <c r="R39" s="49">
        <v>31524</v>
      </c>
      <c r="S39" s="49">
        <v>4800</v>
      </c>
      <c r="T39" s="49">
        <v>6797</v>
      </c>
      <c r="U39" s="49">
        <v>7681</v>
      </c>
      <c r="V39" s="49">
        <v>8545</v>
      </c>
      <c r="W39" s="49">
        <v>9682</v>
      </c>
      <c r="X39" s="49">
        <v>11290</v>
      </c>
      <c r="Y39" s="49">
        <v>13145</v>
      </c>
      <c r="Z39" s="49">
        <v>15582</v>
      </c>
      <c r="AA39" s="49">
        <v>17223</v>
      </c>
      <c r="AB39" s="49">
        <v>19347</v>
      </c>
      <c r="AC39" s="49">
        <v>25474</v>
      </c>
      <c r="AD39" s="6">
        <v>35</v>
      </c>
      <c r="AE39" s="6">
        <v>2.8</v>
      </c>
      <c r="AF39" s="6">
        <v>5.3</v>
      </c>
    </row>
    <row r="40" spans="1:32">
      <c r="A40" s="32" t="s">
        <v>84</v>
      </c>
      <c r="B40" s="40" t="s">
        <v>699</v>
      </c>
      <c r="C40" s="36" t="s">
        <v>85</v>
      </c>
      <c r="D40" s="5">
        <v>126251</v>
      </c>
      <c r="E40" s="5">
        <v>2026118</v>
      </c>
      <c r="F40" s="5">
        <v>1728511</v>
      </c>
      <c r="G40" s="7">
        <v>16048</v>
      </c>
      <c r="H40" s="49">
        <v>4755</v>
      </c>
      <c r="I40" s="49">
        <v>6748</v>
      </c>
      <c r="J40" s="49">
        <v>7624</v>
      </c>
      <c r="K40" s="49">
        <v>8427</v>
      </c>
      <c r="L40" s="49">
        <v>9750</v>
      </c>
      <c r="M40" s="49">
        <v>11460</v>
      </c>
      <c r="N40" s="49">
        <v>13646</v>
      </c>
      <c r="O40" s="49">
        <v>16783</v>
      </c>
      <c r="P40" s="49">
        <v>19111</v>
      </c>
      <c r="Q40" s="49">
        <v>22134</v>
      </c>
      <c r="R40" s="49">
        <v>32212</v>
      </c>
      <c r="S40" s="49">
        <v>4708</v>
      </c>
      <c r="T40" s="49">
        <v>6680</v>
      </c>
      <c r="U40" s="49">
        <v>7515</v>
      </c>
      <c r="V40" s="49">
        <v>8285</v>
      </c>
      <c r="W40" s="49">
        <v>9415</v>
      </c>
      <c r="X40" s="49">
        <v>10927</v>
      </c>
      <c r="Y40" s="49">
        <v>12690</v>
      </c>
      <c r="Z40" s="49">
        <v>15112</v>
      </c>
      <c r="AA40" s="49">
        <v>16823</v>
      </c>
      <c r="AB40" s="49">
        <v>19044</v>
      </c>
      <c r="AC40" s="49">
        <v>25835</v>
      </c>
      <c r="AD40" s="6">
        <v>36.5</v>
      </c>
      <c r="AE40" s="6">
        <v>2.9</v>
      </c>
      <c r="AF40" s="6">
        <v>5.5</v>
      </c>
    </row>
    <row r="41" spans="1:32">
      <c r="A41" s="33" t="s">
        <v>86</v>
      </c>
      <c r="B41" s="40" t="s">
        <v>699</v>
      </c>
      <c r="C41" s="36" t="s">
        <v>87</v>
      </c>
      <c r="D41" s="5">
        <v>51088</v>
      </c>
      <c r="E41" s="5">
        <v>630759</v>
      </c>
      <c r="F41" s="5">
        <v>567971</v>
      </c>
      <c r="G41" s="7">
        <v>12347</v>
      </c>
      <c r="H41" s="49">
        <v>4688</v>
      </c>
      <c r="I41" s="49">
        <v>6288</v>
      </c>
      <c r="J41" s="49">
        <v>6983</v>
      </c>
      <c r="K41" s="49">
        <v>7652</v>
      </c>
      <c r="L41" s="49">
        <v>8998</v>
      </c>
      <c r="M41" s="49">
        <v>10059</v>
      </c>
      <c r="N41" s="49">
        <v>11474</v>
      </c>
      <c r="O41" s="49">
        <v>13230</v>
      </c>
      <c r="P41" s="49">
        <v>14402</v>
      </c>
      <c r="Q41" s="49">
        <v>15917</v>
      </c>
      <c r="R41" s="49">
        <v>21670</v>
      </c>
      <c r="S41" s="49">
        <v>4659</v>
      </c>
      <c r="T41" s="49">
        <v>6233</v>
      </c>
      <c r="U41" s="49">
        <v>6917</v>
      </c>
      <c r="V41" s="49">
        <v>7546</v>
      </c>
      <c r="W41" s="49">
        <v>8874</v>
      </c>
      <c r="X41" s="49">
        <v>9696</v>
      </c>
      <c r="Y41" s="49">
        <v>10922</v>
      </c>
      <c r="Z41" s="49">
        <v>12374</v>
      </c>
      <c r="AA41" s="49">
        <v>13288</v>
      </c>
      <c r="AB41" s="49">
        <v>14454</v>
      </c>
      <c r="AC41" s="49">
        <v>18712</v>
      </c>
      <c r="AD41" s="6">
        <v>30.9</v>
      </c>
      <c r="AE41" s="6">
        <v>2.2999999999999998</v>
      </c>
      <c r="AF41" s="6">
        <v>4</v>
      </c>
    </row>
    <row r="42" spans="1:32">
      <c r="A42" s="32" t="s">
        <v>88</v>
      </c>
      <c r="B42" s="40" t="s">
        <v>699</v>
      </c>
      <c r="C42" s="36" t="s">
        <v>89</v>
      </c>
      <c r="D42" s="5">
        <v>61209</v>
      </c>
      <c r="E42" s="5">
        <v>631082</v>
      </c>
      <c r="F42" s="5">
        <v>578996</v>
      </c>
      <c r="G42" s="7">
        <v>10310</v>
      </c>
      <c r="H42" s="49">
        <v>3066</v>
      </c>
      <c r="I42" s="49">
        <v>4780</v>
      </c>
      <c r="J42" s="49">
        <v>5335</v>
      </c>
      <c r="K42" s="49">
        <v>5933</v>
      </c>
      <c r="L42" s="49">
        <v>7389</v>
      </c>
      <c r="M42" s="49">
        <v>8824</v>
      </c>
      <c r="N42" s="49">
        <v>9560</v>
      </c>
      <c r="O42" s="49">
        <v>11180</v>
      </c>
      <c r="P42" s="49">
        <v>12197</v>
      </c>
      <c r="Q42" s="49">
        <v>13621</v>
      </c>
      <c r="R42" s="49">
        <v>18898</v>
      </c>
      <c r="S42" s="49">
        <v>3055</v>
      </c>
      <c r="T42" s="49">
        <v>4754</v>
      </c>
      <c r="U42" s="49">
        <v>5301</v>
      </c>
      <c r="V42" s="49">
        <v>5881</v>
      </c>
      <c r="W42" s="49">
        <v>7307</v>
      </c>
      <c r="X42" s="49">
        <v>8734</v>
      </c>
      <c r="Y42" s="49">
        <v>9415</v>
      </c>
      <c r="Z42" s="49">
        <v>10673</v>
      </c>
      <c r="AA42" s="49">
        <v>11557</v>
      </c>
      <c r="AB42" s="49">
        <v>12690</v>
      </c>
      <c r="AC42" s="49">
        <v>16710</v>
      </c>
      <c r="AD42" s="6">
        <v>34.299999999999997</v>
      </c>
      <c r="AE42" s="6">
        <v>2.7</v>
      </c>
      <c r="AF42" s="6">
        <v>5.5</v>
      </c>
    </row>
    <row r="43" spans="1:32">
      <c r="A43" s="32" t="s">
        <v>90</v>
      </c>
      <c r="B43" s="40" t="s">
        <v>699</v>
      </c>
      <c r="C43" s="36" t="s">
        <v>91</v>
      </c>
      <c r="D43" s="5">
        <v>166552</v>
      </c>
      <c r="E43" s="5">
        <v>3310775</v>
      </c>
      <c r="F43" s="5">
        <v>2661387</v>
      </c>
      <c r="G43" s="7">
        <v>19878</v>
      </c>
      <c r="H43" s="49">
        <v>4425</v>
      </c>
      <c r="I43" s="49">
        <v>6639</v>
      </c>
      <c r="J43" s="49">
        <v>7645</v>
      </c>
      <c r="K43" s="49">
        <v>8574</v>
      </c>
      <c r="L43" s="49">
        <v>10063</v>
      </c>
      <c r="M43" s="49">
        <v>12322</v>
      </c>
      <c r="N43" s="49">
        <v>15663</v>
      </c>
      <c r="O43" s="49">
        <v>20902</v>
      </c>
      <c r="P43" s="49">
        <v>24428</v>
      </c>
      <c r="Q43" s="49">
        <v>28738</v>
      </c>
      <c r="R43" s="49">
        <v>41987</v>
      </c>
      <c r="S43" s="49">
        <v>4350</v>
      </c>
      <c r="T43" s="49">
        <v>6549</v>
      </c>
      <c r="U43" s="49">
        <v>7512</v>
      </c>
      <c r="V43" s="49">
        <v>8409</v>
      </c>
      <c r="W43" s="49">
        <v>9629</v>
      </c>
      <c r="X43" s="49">
        <v>11568</v>
      </c>
      <c r="Y43" s="49">
        <v>14141</v>
      </c>
      <c r="Z43" s="49">
        <v>17969</v>
      </c>
      <c r="AA43" s="49">
        <v>20489</v>
      </c>
      <c r="AB43" s="49">
        <v>23422</v>
      </c>
      <c r="AC43" s="49">
        <v>31813</v>
      </c>
      <c r="AD43" s="6">
        <v>42</v>
      </c>
      <c r="AE43" s="6">
        <v>3.6</v>
      </c>
      <c r="AF43" s="6">
        <v>7.3</v>
      </c>
    </row>
    <row r="44" spans="1:32">
      <c r="A44" s="32" t="s">
        <v>92</v>
      </c>
      <c r="B44" s="40" t="s">
        <v>699</v>
      </c>
      <c r="C44" s="36" t="s">
        <v>93</v>
      </c>
      <c r="D44" s="5">
        <v>47012</v>
      </c>
      <c r="E44" s="5">
        <v>596552</v>
      </c>
      <c r="F44" s="5">
        <v>530030</v>
      </c>
      <c r="G44" s="7">
        <v>12689</v>
      </c>
      <c r="H44" s="49">
        <v>3748</v>
      </c>
      <c r="I44" s="49">
        <v>5459</v>
      </c>
      <c r="J44" s="49">
        <v>6176</v>
      </c>
      <c r="K44" s="49">
        <v>6954</v>
      </c>
      <c r="L44" s="49">
        <v>8498</v>
      </c>
      <c r="M44" s="49">
        <v>9549</v>
      </c>
      <c r="N44" s="49">
        <v>11156</v>
      </c>
      <c r="O44" s="49">
        <v>13350</v>
      </c>
      <c r="P44" s="49">
        <v>14899</v>
      </c>
      <c r="Q44" s="49">
        <v>17063</v>
      </c>
      <c r="R44" s="49">
        <v>25265</v>
      </c>
      <c r="S44" s="49">
        <v>3711</v>
      </c>
      <c r="T44" s="49">
        <v>5411</v>
      </c>
      <c r="U44" s="49">
        <v>6120</v>
      </c>
      <c r="V44" s="49">
        <v>6872</v>
      </c>
      <c r="W44" s="49">
        <v>8366</v>
      </c>
      <c r="X44" s="49">
        <v>9415</v>
      </c>
      <c r="Y44" s="49">
        <v>10672</v>
      </c>
      <c r="Z44" s="49">
        <v>12508</v>
      </c>
      <c r="AA44" s="49">
        <v>13761</v>
      </c>
      <c r="AB44" s="49">
        <v>15396</v>
      </c>
      <c r="AC44" s="49">
        <v>21309</v>
      </c>
      <c r="AD44" s="6">
        <v>35.9</v>
      </c>
      <c r="AE44" s="6">
        <v>2.8</v>
      </c>
      <c r="AF44" s="6">
        <v>5.7</v>
      </c>
    </row>
    <row r="45" spans="1:32">
      <c r="A45" s="33" t="s">
        <v>94</v>
      </c>
      <c r="B45" s="40" t="s">
        <v>699</v>
      </c>
      <c r="C45" s="36" t="s">
        <v>95</v>
      </c>
      <c r="D45" s="5">
        <v>101702</v>
      </c>
      <c r="E45" s="5">
        <v>1250052</v>
      </c>
      <c r="F45" s="5">
        <v>1121548</v>
      </c>
      <c r="G45" s="7">
        <v>12291</v>
      </c>
      <c r="H45" s="49">
        <v>4363</v>
      </c>
      <c r="I45" s="49">
        <v>5927</v>
      </c>
      <c r="J45" s="49">
        <v>6608</v>
      </c>
      <c r="K45" s="49">
        <v>7282</v>
      </c>
      <c r="L45" s="49">
        <v>8645</v>
      </c>
      <c r="M45" s="49">
        <v>9696</v>
      </c>
      <c r="N45" s="49">
        <v>11181</v>
      </c>
      <c r="O45" s="49">
        <v>12991</v>
      </c>
      <c r="P45" s="49">
        <v>14210</v>
      </c>
      <c r="Q45" s="49">
        <v>15904</v>
      </c>
      <c r="R45" s="49">
        <v>22466</v>
      </c>
      <c r="S45" s="49">
        <v>4342</v>
      </c>
      <c r="T45" s="49">
        <v>5871</v>
      </c>
      <c r="U45" s="49">
        <v>6557</v>
      </c>
      <c r="V45" s="49">
        <v>7204</v>
      </c>
      <c r="W45" s="49">
        <v>8528</v>
      </c>
      <c r="X45" s="49">
        <v>9415</v>
      </c>
      <c r="Y45" s="49">
        <v>10708</v>
      </c>
      <c r="Z45" s="49">
        <v>12213</v>
      </c>
      <c r="AA45" s="49">
        <v>13178</v>
      </c>
      <c r="AB45" s="49">
        <v>14455</v>
      </c>
      <c r="AC45" s="49">
        <v>19305</v>
      </c>
      <c r="AD45" s="6">
        <v>32.799999999999997</v>
      </c>
      <c r="AE45" s="6">
        <v>2.5</v>
      </c>
      <c r="AF45" s="6">
        <v>4.4000000000000004</v>
      </c>
    </row>
    <row r="46" spans="1:32">
      <c r="A46" s="32" t="s">
        <v>96</v>
      </c>
      <c r="B46" s="40" t="s">
        <v>699</v>
      </c>
      <c r="C46" s="36" t="s">
        <v>97</v>
      </c>
      <c r="D46" s="5">
        <v>51892</v>
      </c>
      <c r="E46" s="5">
        <v>629684</v>
      </c>
      <c r="F46" s="5">
        <v>567775</v>
      </c>
      <c r="G46" s="7">
        <v>12135</v>
      </c>
      <c r="H46" s="49">
        <v>4740</v>
      </c>
      <c r="I46" s="49">
        <v>6239</v>
      </c>
      <c r="J46" s="49">
        <v>6863</v>
      </c>
      <c r="K46" s="49">
        <v>7421</v>
      </c>
      <c r="L46" s="49">
        <v>8673</v>
      </c>
      <c r="M46" s="49">
        <v>9574</v>
      </c>
      <c r="N46" s="49">
        <v>10884</v>
      </c>
      <c r="O46" s="49">
        <v>12600</v>
      </c>
      <c r="P46" s="49">
        <v>13809</v>
      </c>
      <c r="Q46" s="49">
        <v>15473</v>
      </c>
      <c r="R46" s="49">
        <v>21691</v>
      </c>
      <c r="S46" s="49">
        <v>4708</v>
      </c>
      <c r="T46" s="49">
        <v>6194</v>
      </c>
      <c r="U46" s="49">
        <v>6818</v>
      </c>
      <c r="V46" s="49">
        <v>7362</v>
      </c>
      <c r="W46" s="49">
        <v>8582</v>
      </c>
      <c r="X46" s="49">
        <v>9415</v>
      </c>
      <c r="Y46" s="49">
        <v>10440</v>
      </c>
      <c r="Z46" s="49">
        <v>11859</v>
      </c>
      <c r="AA46" s="49">
        <v>12841</v>
      </c>
      <c r="AB46" s="49">
        <v>14126</v>
      </c>
      <c r="AC46" s="49">
        <v>18752</v>
      </c>
      <c r="AD46" s="6">
        <v>31.3</v>
      </c>
      <c r="AE46" s="6">
        <v>2.2999999999999998</v>
      </c>
      <c r="AF46" s="6">
        <v>4</v>
      </c>
    </row>
    <row r="47" spans="1:32">
      <c r="A47" s="33" t="s">
        <v>98</v>
      </c>
      <c r="B47" s="40" t="s">
        <v>699</v>
      </c>
      <c r="C47" s="36" t="s">
        <v>99</v>
      </c>
      <c r="D47" s="5">
        <v>16918</v>
      </c>
      <c r="E47" s="5">
        <v>225202</v>
      </c>
      <c r="F47" s="5">
        <v>199351</v>
      </c>
      <c r="G47" s="7">
        <v>13311</v>
      </c>
      <c r="H47" s="49">
        <v>4590</v>
      </c>
      <c r="I47" s="49">
        <v>6212</v>
      </c>
      <c r="J47" s="49">
        <v>6893</v>
      </c>
      <c r="K47" s="49">
        <v>7618</v>
      </c>
      <c r="L47" s="49">
        <v>8960</v>
      </c>
      <c r="M47" s="49">
        <v>10096</v>
      </c>
      <c r="N47" s="49">
        <v>11674</v>
      </c>
      <c r="O47" s="49">
        <v>13758</v>
      </c>
      <c r="P47" s="49">
        <v>15331</v>
      </c>
      <c r="Q47" s="49">
        <v>17349</v>
      </c>
      <c r="R47" s="49">
        <v>25484</v>
      </c>
      <c r="S47" s="49">
        <v>4562</v>
      </c>
      <c r="T47" s="49">
        <v>6145</v>
      </c>
      <c r="U47" s="49">
        <v>6859</v>
      </c>
      <c r="V47" s="49">
        <v>7554</v>
      </c>
      <c r="W47" s="49">
        <v>8869</v>
      </c>
      <c r="X47" s="49">
        <v>9771</v>
      </c>
      <c r="Y47" s="49">
        <v>11095</v>
      </c>
      <c r="Z47" s="49">
        <v>12847</v>
      </c>
      <c r="AA47" s="49">
        <v>14080</v>
      </c>
      <c r="AB47" s="49">
        <v>15579</v>
      </c>
      <c r="AC47" s="49">
        <v>21424</v>
      </c>
      <c r="AD47" s="6">
        <v>34</v>
      </c>
      <c r="AE47" s="6">
        <v>2.5</v>
      </c>
      <c r="AF47" s="6">
        <v>4.7</v>
      </c>
    </row>
    <row r="48" spans="1:32">
      <c r="A48" s="32" t="s">
        <v>100</v>
      </c>
      <c r="B48" s="40" t="s">
        <v>699</v>
      </c>
      <c r="C48" s="36" t="s">
        <v>101</v>
      </c>
      <c r="D48" s="5">
        <v>29169</v>
      </c>
      <c r="E48" s="5">
        <v>359104</v>
      </c>
      <c r="F48" s="5">
        <v>323333</v>
      </c>
      <c r="G48" s="7">
        <v>12311</v>
      </c>
      <c r="H48" s="49">
        <v>4562</v>
      </c>
      <c r="I48" s="49">
        <v>6245</v>
      </c>
      <c r="J48" s="49">
        <v>7004</v>
      </c>
      <c r="K48" s="49">
        <v>7705</v>
      </c>
      <c r="L48" s="49">
        <v>9040</v>
      </c>
      <c r="M48" s="49">
        <v>9944</v>
      </c>
      <c r="N48" s="49">
        <v>11382</v>
      </c>
      <c r="O48" s="49">
        <v>13223</v>
      </c>
      <c r="P48" s="49">
        <v>14351</v>
      </c>
      <c r="Q48" s="49">
        <v>15949</v>
      </c>
      <c r="R48" s="49">
        <v>21836</v>
      </c>
      <c r="S48" s="49">
        <v>4551</v>
      </c>
      <c r="T48" s="49">
        <v>6197</v>
      </c>
      <c r="U48" s="49">
        <v>6944</v>
      </c>
      <c r="V48" s="49">
        <v>7619</v>
      </c>
      <c r="W48" s="49">
        <v>8909</v>
      </c>
      <c r="X48" s="49">
        <v>9611</v>
      </c>
      <c r="Y48" s="49">
        <v>10854</v>
      </c>
      <c r="Z48" s="49">
        <v>12381</v>
      </c>
      <c r="AA48" s="49">
        <v>13305</v>
      </c>
      <c r="AB48" s="49">
        <v>14528</v>
      </c>
      <c r="AC48" s="49">
        <v>18847</v>
      </c>
      <c r="AD48" s="6">
        <v>31.1</v>
      </c>
      <c r="AE48" s="6">
        <v>2.2999999999999998</v>
      </c>
      <c r="AF48" s="6">
        <v>4.0999999999999996</v>
      </c>
    </row>
    <row r="49" spans="1:32">
      <c r="A49" s="33" t="s">
        <v>102</v>
      </c>
      <c r="B49" s="40" t="s">
        <v>699</v>
      </c>
      <c r="C49" s="36" t="s">
        <v>103</v>
      </c>
      <c r="D49" s="5">
        <v>16287</v>
      </c>
      <c r="E49" s="5">
        <v>205130</v>
      </c>
      <c r="F49" s="5">
        <v>184526</v>
      </c>
      <c r="G49" s="7">
        <v>12595</v>
      </c>
      <c r="H49" s="49">
        <v>4698</v>
      </c>
      <c r="I49" s="49">
        <v>6182</v>
      </c>
      <c r="J49" s="49">
        <v>6883</v>
      </c>
      <c r="K49" s="49">
        <v>7567</v>
      </c>
      <c r="L49" s="49">
        <v>8978</v>
      </c>
      <c r="M49" s="49">
        <v>10160</v>
      </c>
      <c r="N49" s="49">
        <v>11769</v>
      </c>
      <c r="O49" s="49">
        <v>13650</v>
      </c>
      <c r="P49" s="49">
        <v>14867</v>
      </c>
      <c r="Q49" s="49">
        <v>16500</v>
      </c>
      <c r="R49" s="49">
        <v>22700</v>
      </c>
      <c r="S49" s="49">
        <v>4677</v>
      </c>
      <c r="T49" s="49">
        <v>6121</v>
      </c>
      <c r="U49" s="49">
        <v>6814</v>
      </c>
      <c r="V49" s="49">
        <v>7452</v>
      </c>
      <c r="W49" s="49">
        <v>8842</v>
      </c>
      <c r="X49" s="49">
        <v>9786</v>
      </c>
      <c r="Y49" s="49">
        <v>11179</v>
      </c>
      <c r="Z49" s="49">
        <v>12714</v>
      </c>
      <c r="AA49" s="49">
        <v>13694</v>
      </c>
      <c r="AB49" s="49">
        <v>14962</v>
      </c>
      <c r="AC49" s="49">
        <v>19533</v>
      </c>
      <c r="AD49" s="6">
        <v>31.6</v>
      </c>
      <c r="AE49" s="6">
        <v>2.4</v>
      </c>
      <c r="AF49" s="6">
        <v>4.2</v>
      </c>
    </row>
    <row r="50" spans="1:32">
      <c r="A50" s="32" t="s">
        <v>104</v>
      </c>
      <c r="B50" s="40" t="s">
        <v>699</v>
      </c>
      <c r="C50" s="36" t="s">
        <v>105</v>
      </c>
      <c r="D50" s="5">
        <v>68993</v>
      </c>
      <c r="E50" s="5">
        <v>896399</v>
      </c>
      <c r="F50" s="5">
        <v>802179</v>
      </c>
      <c r="G50" s="7">
        <v>12993</v>
      </c>
      <c r="H50" s="49">
        <v>4438</v>
      </c>
      <c r="I50" s="49">
        <v>6190</v>
      </c>
      <c r="J50" s="49">
        <v>7010</v>
      </c>
      <c r="K50" s="49">
        <v>7818</v>
      </c>
      <c r="L50" s="49">
        <v>9259</v>
      </c>
      <c r="M50" s="49">
        <v>10466</v>
      </c>
      <c r="N50" s="49">
        <v>12098</v>
      </c>
      <c r="O50" s="49">
        <v>14234</v>
      </c>
      <c r="P50" s="49">
        <v>15733</v>
      </c>
      <c r="Q50" s="49">
        <v>17780</v>
      </c>
      <c r="R50" s="49">
        <v>24730</v>
      </c>
      <c r="S50" s="49">
        <v>4418</v>
      </c>
      <c r="T50" s="49">
        <v>6132</v>
      </c>
      <c r="U50" s="49">
        <v>6956</v>
      </c>
      <c r="V50" s="49">
        <v>7717</v>
      </c>
      <c r="W50" s="49">
        <v>9142</v>
      </c>
      <c r="X50" s="49">
        <v>10057</v>
      </c>
      <c r="Y50" s="49">
        <v>11474</v>
      </c>
      <c r="Z50" s="49">
        <v>13236</v>
      </c>
      <c r="AA50" s="49">
        <v>14368</v>
      </c>
      <c r="AB50" s="49">
        <v>15899</v>
      </c>
      <c r="AC50" s="49">
        <v>20969</v>
      </c>
      <c r="AD50" s="6">
        <v>32.6</v>
      </c>
      <c r="AE50" s="6">
        <v>2.6</v>
      </c>
      <c r="AF50" s="6">
        <v>4.7</v>
      </c>
    </row>
    <row r="51" spans="1:32">
      <c r="A51" s="32" t="s">
        <v>106</v>
      </c>
      <c r="B51" s="40" t="s">
        <v>699</v>
      </c>
      <c r="C51" s="36" t="s">
        <v>107</v>
      </c>
      <c r="D51" s="5">
        <v>59353</v>
      </c>
      <c r="E51" s="5">
        <v>800874</v>
      </c>
      <c r="F51" s="5">
        <v>706055</v>
      </c>
      <c r="G51" s="7">
        <v>13493</v>
      </c>
      <c r="H51" s="49">
        <v>4486</v>
      </c>
      <c r="I51" s="49">
        <v>6073</v>
      </c>
      <c r="J51" s="49">
        <v>6854</v>
      </c>
      <c r="K51" s="49">
        <v>7580</v>
      </c>
      <c r="L51" s="49">
        <v>9027</v>
      </c>
      <c r="M51" s="49">
        <v>10073</v>
      </c>
      <c r="N51" s="49">
        <v>11795</v>
      </c>
      <c r="O51" s="49">
        <v>14115</v>
      </c>
      <c r="P51" s="49">
        <v>15664</v>
      </c>
      <c r="Q51" s="49">
        <v>17891</v>
      </c>
      <c r="R51" s="49">
        <v>25902</v>
      </c>
      <c r="S51" s="49">
        <v>4441</v>
      </c>
      <c r="T51" s="49">
        <v>6028</v>
      </c>
      <c r="U51" s="49">
        <v>6786</v>
      </c>
      <c r="V51" s="49">
        <v>7487</v>
      </c>
      <c r="W51" s="49">
        <v>8896</v>
      </c>
      <c r="X51" s="49">
        <v>9713</v>
      </c>
      <c r="Y51" s="49">
        <v>11217</v>
      </c>
      <c r="Z51" s="49">
        <v>13088</v>
      </c>
      <c r="AA51" s="49">
        <v>14303</v>
      </c>
      <c r="AB51" s="49">
        <v>15935</v>
      </c>
      <c r="AC51" s="49">
        <v>21780</v>
      </c>
      <c r="AD51" s="6">
        <v>34.6</v>
      </c>
      <c r="AE51" s="6">
        <v>2.6</v>
      </c>
      <c r="AF51" s="6">
        <v>4.9000000000000004</v>
      </c>
    </row>
    <row r="52" spans="1:32">
      <c r="A52" s="32" t="s">
        <v>108</v>
      </c>
      <c r="B52" s="40" t="s">
        <v>699</v>
      </c>
      <c r="C52" s="36" t="s">
        <v>109</v>
      </c>
      <c r="D52" s="5">
        <v>217504</v>
      </c>
      <c r="E52" s="5">
        <v>3132755</v>
      </c>
      <c r="F52" s="5">
        <v>2726840</v>
      </c>
      <c r="G52" s="7">
        <v>14403</v>
      </c>
      <c r="H52" s="49">
        <v>4486</v>
      </c>
      <c r="I52" s="49">
        <v>6244</v>
      </c>
      <c r="J52" s="49">
        <v>7052</v>
      </c>
      <c r="K52" s="49">
        <v>7841</v>
      </c>
      <c r="L52" s="49">
        <v>9293</v>
      </c>
      <c r="M52" s="49">
        <v>10634</v>
      </c>
      <c r="N52" s="49">
        <v>12457</v>
      </c>
      <c r="O52" s="49">
        <v>15057</v>
      </c>
      <c r="P52" s="49">
        <v>16954</v>
      </c>
      <c r="Q52" s="49">
        <v>19514</v>
      </c>
      <c r="R52" s="49">
        <v>28178</v>
      </c>
      <c r="S52" s="49">
        <v>4452</v>
      </c>
      <c r="T52" s="49">
        <v>6186</v>
      </c>
      <c r="U52" s="49">
        <v>6983</v>
      </c>
      <c r="V52" s="49">
        <v>7736</v>
      </c>
      <c r="W52" s="49">
        <v>9188</v>
      </c>
      <c r="X52" s="49">
        <v>10214</v>
      </c>
      <c r="Y52" s="49">
        <v>11755</v>
      </c>
      <c r="Z52" s="49">
        <v>13835</v>
      </c>
      <c r="AA52" s="49">
        <v>15246</v>
      </c>
      <c r="AB52" s="49">
        <v>17143</v>
      </c>
      <c r="AC52" s="49">
        <v>23316</v>
      </c>
      <c r="AD52" s="6">
        <v>35.799999999999997</v>
      </c>
      <c r="AE52" s="6">
        <v>2.8</v>
      </c>
      <c r="AF52" s="6">
        <v>5.2</v>
      </c>
    </row>
    <row r="53" spans="1:32" s="19" customFormat="1">
      <c r="A53" s="44" t="s">
        <v>110</v>
      </c>
      <c r="B53" s="39" t="s">
        <v>698</v>
      </c>
      <c r="C53" s="35" t="s">
        <v>722</v>
      </c>
      <c r="D53" s="2">
        <v>57885</v>
      </c>
      <c r="E53" s="2">
        <v>608480</v>
      </c>
      <c r="F53" s="2">
        <v>551695</v>
      </c>
      <c r="G53" s="4">
        <v>10512</v>
      </c>
      <c r="H53" s="48">
        <v>2700</v>
      </c>
      <c r="I53" s="48">
        <v>4602</v>
      </c>
      <c r="J53" s="48">
        <v>5039</v>
      </c>
      <c r="K53" s="48">
        <v>5599</v>
      </c>
      <c r="L53" s="48">
        <v>6849</v>
      </c>
      <c r="M53" s="48">
        <v>8350</v>
      </c>
      <c r="N53" s="48">
        <v>9560</v>
      </c>
      <c r="O53" s="48">
        <v>11288</v>
      </c>
      <c r="P53" s="48">
        <v>12525</v>
      </c>
      <c r="Q53" s="48">
        <v>14176</v>
      </c>
      <c r="R53" s="48">
        <v>20802</v>
      </c>
      <c r="S53" s="48">
        <v>2667</v>
      </c>
      <c r="T53" s="48">
        <v>4571</v>
      </c>
      <c r="U53" s="48">
        <v>4998</v>
      </c>
      <c r="V53" s="48">
        <v>5547</v>
      </c>
      <c r="W53" s="48">
        <v>6778</v>
      </c>
      <c r="X53" s="48">
        <v>8202</v>
      </c>
      <c r="Y53" s="48">
        <v>9388</v>
      </c>
      <c r="Z53" s="48">
        <v>10763</v>
      </c>
      <c r="AA53" s="48">
        <v>11766</v>
      </c>
      <c r="AB53" s="48">
        <v>13132</v>
      </c>
      <c r="AC53" s="48">
        <v>18069</v>
      </c>
      <c r="AD53" s="3">
        <v>36.9</v>
      </c>
      <c r="AE53" s="3">
        <v>2.9</v>
      </c>
      <c r="AF53" s="3">
        <v>6.8</v>
      </c>
    </row>
    <row r="54" spans="1:32">
      <c r="A54" s="32" t="s">
        <v>111</v>
      </c>
      <c r="B54" s="40" t="s">
        <v>699</v>
      </c>
      <c r="C54" s="36" t="s">
        <v>112</v>
      </c>
      <c r="D54" s="5">
        <v>3363</v>
      </c>
      <c r="E54" s="5">
        <v>31585</v>
      </c>
      <c r="F54" s="5">
        <v>29284</v>
      </c>
      <c r="G54" s="7">
        <v>9392</v>
      </c>
      <c r="H54" s="49">
        <v>2585</v>
      </c>
      <c r="I54" s="49">
        <v>4399</v>
      </c>
      <c r="J54" s="49">
        <v>4841</v>
      </c>
      <c r="K54" s="49">
        <v>5261</v>
      </c>
      <c r="L54" s="49">
        <v>6455</v>
      </c>
      <c r="M54" s="49">
        <v>7796</v>
      </c>
      <c r="N54" s="49">
        <v>9226</v>
      </c>
      <c r="O54" s="49">
        <v>10242</v>
      </c>
      <c r="P54" s="49">
        <v>11111</v>
      </c>
      <c r="Q54" s="49">
        <v>12028</v>
      </c>
      <c r="R54" s="49">
        <v>17359</v>
      </c>
      <c r="S54" s="49">
        <v>2533</v>
      </c>
      <c r="T54" s="49">
        <v>4388</v>
      </c>
      <c r="U54" s="49">
        <v>4815</v>
      </c>
      <c r="V54" s="49">
        <v>5204</v>
      </c>
      <c r="W54" s="49">
        <v>6423</v>
      </c>
      <c r="X54" s="49">
        <v>7747</v>
      </c>
      <c r="Y54" s="49">
        <v>9143</v>
      </c>
      <c r="Z54" s="49">
        <v>9826</v>
      </c>
      <c r="AA54" s="49">
        <v>10628</v>
      </c>
      <c r="AB54" s="49">
        <v>11488</v>
      </c>
      <c r="AC54" s="49">
        <v>15712</v>
      </c>
      <c r="AD54" s="6">
        <v>35.200000000000003</v>
      </c>
      <c r="AE54" s="6">
        <v>2.6</v>
      </c>
      <c r="AF54" s="6">
        <v>6.2</v>
      </c>
    </row>
    <row r="55" spans="1:32">
      <c r="A55" s="32" t="s">
        <v>113</v>
      </c>
      <c r="B55" s="40" t="s">
        <v>699</v>
      </c>
      <c r="C55" s="36" t="s">
        <v>114</v>
      </c>
      <c r="D55" s="5">
        <v>26052</v>
      </c>
      <c r="E55" s="5">
        <v>308837</v>
      </c>
      <c r="F55" s="5">
        <v>275821</v>
      </c>
      <c r="G55" s="7">
        <v>11855</v>
      </c>
      <c r="H55" s="49">
        <v>3014</v>
      </c>
      <c r="I55" s="49">
        <v>4906</v>
      </c>
      <c r="J55" s="49">
        <v>5508</v>
      </c>
      <c r="K55" s="49">
        <v>6151</v>
      </c>
      <c r="L55" s="49">
        <v>7692</v>
      </c>
      <c r="M55" s="49">
        <v>9290</v>
      </c>
      <c r="N55" s="49">
        <v>10587</v>
      </c>
      <c r="O55" s="49">
        <v>12669</v>
      </c>
      <c r="P55" s="49">
        <v>14219</v>
      </c>
      <c r="Q55" s="49">
        <v>16454</v>
      </c>
      <c r="R55" s="49">
        <v>24361</v>
      </c>
      <c r="S55" s="49">
        <v>2991</v>
      </c>
      <c r="T55" s="49">
        <v>4866</v>
      </c>
      <c r="U55" s="49">
        <v>5452</v>
      </c>
      <c r="V55" s="49">
        <v>6074</v>
      </c>
      <c r="W55" s="49">
        <v>7569</v>
      </c>
      <c r="X55" s="49">
        <v>9155</v>
      </c>
      <c r="Y55" s="49">
        <v>10103</v>
      </c>
      <c r="Z55" s="49">
        <v>11903</v>
      </c>
      <c r="AA55" s="49">
        <v>13159</v>
      </c>
      <c r="AB55" s="49">
        <v>14850</v>
      </c>
      <c r="AC55" s="49">
        <v>20733</v>
      </c>
      <c r="AD55" s="6">
        <v>37.299999999999997</v>
      </c>
      <c r="AE55" s="6">
        <v>3.1</v>
      </c>
      <c r="AF55" s="6">
        <v>6.9</v>
      </c>
    </row>
    <row r="56" spans="1:32">
      <c r="A56" s="32" t="s">
        <v>115</v>
      </c>
      <c r="B56" s="40" t="s">
        <v>699</v>
      </c>
      <c r="C56" s="36" t="s">
        <v>116</v>
      </c>
      <c r="D56" s="5">
        <v>6367</v>
      </c>
      <c r="E56" s="5">
        <v>60976</v>
      </c>
      <c r="F56" s="5">
        <v>55637</v>
      </c>
      <c r="G56" s="7">
        <v>9577</v>
      </c>
      <c r="H56" s="49">
        <v>2362</v>
      </c>
      <c r="I56" s="49">
        <v>4083</v>
      </c>
      <c r="J56" s="49">
        <v>4705</v>
      </c>
      <c r="K56" s="49">
        <v>5139</v>
      </c>
      <c r="L56" s="49">
        <v>6309</v>
      </c>
      <c r="M56" s="49">
        <v>7620</v>
      </c>
      <c r="N56" s="49">
        <v>9271</v>
      </c>
      <c r="O56" s="49">
        <v>10595</v>
      </c>
      <c r="P56" s="49">
        <v>11589</v>
      </c>
      <c r="Q56" s="49">
        <v>13044</v>
      </c>
      <c r="R56" s="49">
        <v>18803</v>
      </c>
      <c r="S56" s="49">
        <v>2291</v>
      </c>
      <c r="T56" s="49">
        <v>3991</v>
      </c>
      <c r="U56" s="49">
        <v>4655</v>
      </c>
      <c r="V56" s="49">
        <v>5092</v>
      </c>
      <c r="W56" s="49">
        <v>6228</v>
      </c>
      <c r="X56" s="49">
        <v>7519</v>
      </c>
      <c r="Y56" s="49">
        <v>9113</v>
      </c>
      <c r="Z56" s="49">
        <v>10118</v>
      </c>
      <c r="AA56" s="49">
        <v>10922</v>
      </c>
      <c r="AB56" s="49">
        <v>12135</v>
      </c>
      <c r="AC56" s="49">
        <v>16426</v>
      </c>
      <c r="AD56" s="6">
        <v>37</v>
      </c>
      <c r="AE56" s="6">
        <v>3</v>
      </c>
      <c r="AF56" s="6">
        <v>7.2</v>
      </c>
    </row>
    <row r="57" spans="1:32">
      <c r="A57" s="32" t="s">
        <v>117</v>
      </c>
      <c r="B57" s="40" t="s">
        <v>699</v>
      </c>
      <c r="C57" s="36" t="s">
        <v>118</v>
      </c>
      <c r="D57" s="5">
        <v>4018</v>
      </c>
      <c r="E57" s="5">
        <v>38341</v>
      </c>
      <c r="F57" s="5">
        <v>35346</v>
      </c>
      <c r="G57" s="7">
        <v>9542</v>
      </c>
      <c r="H57" s="49">
        <v>2906</v>
      </c>
      <c r="I57" s="49">
        <v>4562</v>
      </c>
      <c r="J57" s="49">
        <v>4922</v>
      </c>
      <c r="K57" s="49">
        <v>5397</v>
      </c>
      <c r="L57" s="49">
        <v>6583</v>
      </c>
      <c r="M57" s="49">
        <v>7826</v>
      </c>
      <c r="N57" s="49">
        <v>9239</v>
      </c>
      <c r="O57" s="49">
        <v>10504</v>
      </c>
      <c r="P57" s="49">
        <v>11494</v>
      </c>
      <c r="Q57" s="49">
        <v>12976</v>
      </c>
      <c r="R57" s="49">
        <v>17605</v>
      </c>
      <c r="S57" s="49">
        <v>2875</v>
      </c>
      <c r="T57" s="49">
        <v>4561</v>
      </c>
      <c r="U57" s="49">
        <v>4865</v>
      </c>
      <c r="V57" s="49">
        <v>5323</v>
      </c>
      <c r="W57" s="49">
        <v>6507</v>
      </c>
      <c r="X57" s="49">
        <v>7741</v>
      </c>
      <c r="Y57" s="49">
        <v>9155</v>
      </c>
      <c r="Z57" s="49">
        <v>10021</v>
      </c>
      <c r="AA57" s="49">
        <v>10869</v>
      </c>
      <c r="AB57" s="49">
        <v>11995</v>
      </c>
      <c r="AC57" s="49">
        <v>15841</v>
      </c>
      <c r="AD57" s="6">
        <v>34.5</v>
      </c>
      <c r="AE57" s="6">
        <v>2.6</v>
      </c>
      <c r="AF57" s="6">
        <v>5.5</v>
      </c>
    </row>
    <row r="58" spans="1:32">
      <c r="A58" s="32" t="s">
        <v>119</v>
      </c>
      <c r="B58" s="40" t="s">
        <v>699</v>
      </c>
      <c r="C58" s="36" t="s">
        <v>120</v>
      </c>
      <c r="D58" s="5">
        <v>9894</v>
      </c>
      <c r="E58" s="5">
        <v>87516</v>
      </c>
      <c r="F58" s="5">
        <v>81176</v>
      </c>
      <c r="G58" s="7">
        <v>8845</v>
      </c>
      <c r="H58" s="49">
        <v>2423</v>
      </c>
      <c r="I58" s="49">
        <v>4089</v>
      </c>
      <c r="J58" s="49">
        <v>4661</v>
      </c>
      <c r="K58" s="49">
        <v>5016</v>
      </c>
      <c r="L58" s="49">
        <v>5894</v>
      </c>
      <c r="M58" s="49">
        <v>7082</v>
      </c>
      <c r="N58" s="49">
        <v>8590</v>
      </c>
      <c r="O58" s="49">
        <v>9823</v>
      </c>
      <c r="P58" s="49">
        <v>10817</v>
      </c>
      <c r="Q58" s="49">
        <v>11955</v>
      </c>
      <c r="R58" s="49">
        <v>16663</v>
      </c>
      <c r="S58" s="49">
        <v>2401</v>
      </c>
      <c r="T58" s="49">
        <v>4042</v>
      </c>
      <c r="U58" s="49">
        <v>4655</v>
      </c>
      <c r="V58" s="49">
        <v>4980</v>
      </c>
      <c r="W58" s="49">
        <v>5841</v>
      </c>
      <c r="X58" s="49">
        <v>6986</v>
      </c>
      <c r="Y58" s="49">
        <v>8405</v>
      </c>
      <c r="Z58" s="49">
        <v>9487</v>
      </c>
      <c r="AA58" s="49">
        <v>10236</v>
      </c>
      <c r="AB58" s="49">
        <v>11260</v>
      </c>
      <c r="AC58" s="49">
        <v>14882</v>
      </c>
      <c r="AD58" s="6">
        <v>35.9</v>
      </c>
      <c r="AE58" s="6">
        <v>2.8</v>
      </c>
      <c r="AF58" s="6">
        <v>6.2</v>
      </c>
    </row>
    <row r="59" spans="1:32">
      <c r="A59" s="32" t="s">
        <v>121</v>
      </c>
      <c r="B59" s="40" t="s">
        <v>699</v>
      </c>
      <c r="C59" s="36" t="s">
        <v>122</v>
      </c>
      <c r="D59" s="5">
        <v>8191</v>
      </c>
      <c r="E59" s="5">
        <v>81226</v>
      </c>
      <c r="F59" s="5">
        <v>74431</v>
      </c>
      <c r="G59" s="7">
        <v>9916</v>
      </c>
      <c r="H59" s="49">
        <v>2743</v>
      </c>
      <c r="I59" s="49">
        <v>4577</v>
      </c>
      <c r="J59" s="49">
        <v>4951</v>
      </c>
      <c r="K59" s="49">
        <v>5490</v>
      </c>
      <c r="L59" s="49">
        <v>6734</v>
      </c>
      <c r="M59" s="49">
        <v>8039</v>
      </c>
      <c r="N59" s="49">
        <v>9310</v>
      </c>
      <c r="O59" s="49">
        <v>10688</v>
      </c>
      <c r="P59" s="49">
        <v>11742</v>
      </c>
      <c r="Q59" s="49">
        <v>13252</v>
      </c>
      <c r="R59" s="49">
        <v>19232</v>
      </c>
      <c r="S59" s="49">
        <v>2700</v>
      </c>
      <c r="T59" s="49">
        <v>4557</v>
      </c>
      <c r="U59" s="49">
        <v>4914</v>
      </c>
      <c r="V59" s="49">
        <v>5421</v>
      </c>
      <c r="W59" s="49">
        <v>6648</v>
      </c>
      <c r="X59" s="49">
        <v>7931</v>
      </c>
      <c r="Y59" s="49">
        <v>9220</v>
      </c>
      <c r="Z59" s="49">
        <v>10141</v>
      </c>
      <c r="AA59" s="49">
        <v>11173</v>
      </c>
      <c r="AB59" s="49">
        <v>12394</v>
      </c>
      <c r="AC59" s="49">
        <v>16961</v>
      </c>
      <c r="AD59" s="6">
        <v>35.799999999999997</v>
      </c>
      <c r="AE59" s="6">
        <v>2.7</v>
      </c>
      <c r="AF59" s="6">
        <v>6.3</v>
      </c>
    </row>
    <row r="60" spans="1:32" s="19" customFormat="1">
      <c r="A60" s="44" t="s">
        <v>123</v>
      </c>
      <c r="B60" s="39" t="s">
        <v>698</v>
      </c>
      <c r="C60" s="35" t="s">
        <v>124</v>
      </c>
      <c r="D60" s="2">
        <v>289834</v>
      </c>
      <c r="E60" s="2">
        <v>2928156</v>
      </c>
      <c r="F60" s="2">
        <v>2696942</v>
      </c>
      <c r="G60" s="4">
        <v>10103</v>
      </c>
      <c r="H60" s="48">
        <v>3311</v>
      </c>
      <c r="I60" s="48">
        <v>4889</v>
      </c>
      <c r="J60" s="48">
        <v>5440</v>
      </c>
      <c r="K60" s="48">
        <v>5998</v>
      </c>
      <c r="L60" s="48">
        <v>7287</v>
      </c>
      <c r="M60" s="48">
        <v>8657</v>
      </c>
      <c r="N60" s="48">
        <v>9445</v>
      </c>
      <c r="O60" s="48">
        <v>10768</v>
      </c>
      <c r="P60" s="48">
        <v>11728</v>
      </c>
      <c r="Q60" s="48">
        <v>13023</v>
      </c>
      <c r="R60" s="48">
        <v>18159</v>
      </c>
      <c r="S60" s="48">
        <v>3295</v>
      </c>
      <c r="T60" s="48">
        <v>4854</v>
      </c>
      <c r="U60" s="48">
        <v>5391</v>
      </c>
      <c r="V60" s="48">
        <v>5946</v>
      </c>
      <c r="W60" s="48">
        <v>7206</v>
      </c>
      <c r="X60" s="48">
        <v>8568</v>
      </c>
      <c r="Y60" s="48">
        <v>9361</v>
      </c>
      <c r="Z60" s="48">
        <v>10338</v>
      </c>
      <c r="AA60" s="48">
        <v>11153</v>
      </c>
      <c r="AB60" s="48">
        <v>12227</v>
      </c>
      <c r="AC60" s="48">
        <v>16147</v>
      </c>
      <c r="AD60" s="3">
        <v>33.1</v>
      </c>
      <c r="AE60" s="3">
        <v>2.5</v>
      </c>
      <c r="AF60" s="3">
        <v>4.9000000000000004</v>
      </c>
    </row>
    <row r="61" spans="1:32">
      <c r="A61" s="32" t="s">
        <v>125</v>
      </c>
      <c r="B61" s="40" t="s">
        <v>699</v>
      </c>
      <c r="C61" s="36" t="s">
        <v>126</v>
      </c>
      <c r="D61" s="5">
        <v>36899</v>
      </c>
      <c r="E61" s="5">
        <v>383249</v>
      </c>
      <c r="F61" s="5">
        <v>348940</v>
      </c>
      <c r="G61" s="7">
        <v>10386</v>
      </c>
      <c r="H61" s="49">
        <v>3065</v>
      </c>
      <c r="I61" s="49">
        <v>4701</v>
      </c>
      <c r="J61" s="49">
        <v>5158</v>
      </c>
      <c r="K61" s="49">
        <v>5698</v>
      </c>
      <c r="L61" s="49">
        <v>6952</v>
      </c>
      <c r="M61" s="49">
        <v>8407</v>
      </c>
      <c r="N61" s="49">
        <v>9445</v>
      </c>
      <c r="O61" s="49">
        <v>10930</v>
      </c>
      <c r="P61" s="49">
        <v>12012</v>
      </c>
      <c r="Q61" s="49">
        <v>13577</v>
      </c>
      <c r="R61" s="49">
        <v>19792</v>
      </c>
      <c r="S61" s="49">
        <v>3050</v>
      </c>
      <c r="T61" s="49">
        <v>4683</v>
      </c>
      <c r="U61" s="49">
        <v>5116</v>
      </c>
      <c r="V61" s="49">
        <v>5664</v>
      </c>
      <c r="W61" s="49">
        <v>6862</v>
      </c>
      <c r="X61" s="49">
        <v>8297</v>
      </c>
      <c r="Y61" s="49">
        <v>9349</v>
      </c>
      <c r="Z61" s="49">
        <v>10438</v>
      </c>
      <c r="AA61" s="49">
        <v>11372</v>
      </c>
      <c r="AB61" s="49">
        <v>12677</v>
      </c>
      <c r="AC61" s="49">
        <v>17442</v>
      </c>
      <c r="AD61" s="6">
        <v>35.700000000000003</v>
      </c>
      <c r="AE61" s="6">
        <v>2.7</v>
      </c>
      <c r="AF61" s="6">
        <v>5.7</v>
      </c>
    </row>
    <row r="62" spans="1:32">
      <c r="A62" s="32" t="s">
        <v>127</v>
      </c>
      <c r="B62" s="40" t="s">
        <v>699</v>
      </c>
      <c r="C62" s="36" t="s">
        <v>128</v>
      </c>
      <c r="D62" s="5">
        <v>11637</v>
      </c>
      <c r="E62" s="5">
        <v>108938</v>
      </c>
      <c r="F62" s="5">
        <v>101122</v>
      </c>
      <c r="G62" s="7">
        <v>9361</v>
      </c>
      <c r="H62" s="49">
        <v>3176</v>
      </c>
      <c r="I62" s="49">
        <v>4716</v>
      </c>
      <c r="J62" s="49">
        <v>5020</v>
      </c>
      <c r="K62" s="49">
        <v>5517</v>
      </c>
      <c r="L62" s="49">
        <v>6631</v>
      </c>
      <c r="M62" s="49">
        <v>7980</v>
      </c>
      <c r="N62" s="49">
        <v>9200</v>
      </c>
      <c r="O62" s="49">
        <v>10312</v>
      </c>
      <c r="P62" s="49">
        <v>11266</v>
      </c>
      <c r="Q62" s="49">
        <v>12572</v>
      </c>
      <c r="R62" s="49">
        <v>16737</v>
      </c>
      <c r="S62" s="49">
        <v>3140</v>
      </c>
      <c r="T62" s="49">
        <v>4708</v>
      </c>
      <c r="U62" s="49">
        <v>4987</v>
      </c>
      <c r="V62" s="49">
        <v>5474</v>
      </c>
      <c r="W62" s="49">
        <v>6563</v>
      </c>
      <c r="X62" s="49">
        <v>7845</v>
      </c>
      <c r="Y62" s="49">
        <v>9083</v>
      </c>
      <c r="Z62" s="49">
        <v>9876</v>
      </c>
      <c r="AA62" s="49">
        <v>10716</v>
      </c>
      <c r="AB62" s="49">
        <v>11755</v>
      </c>
      <c r="AC62" s="49">
        <v>14925</v>
      </c>
      <c r="AD62" s="6">
        <v>32.5</v>
      </c>
      <c r="AE62" s="6">
        <v>2.5</v>
      </c>
      <c r="AF62" s="6">
        <v>4.8</v>
      </c>
    </row>
    <row r="63" spans="1:32">
      <c r="A63" s="33" t="s">
        <v>129</v>
      </c>
      <c r="B63" s="40" t="s">
        <v>699</v>
      </c>
      <c r="C63" s="36" t="s">
        <v>130</v>
      </c>
      <c r="D63" s="5">
        <v>11180</v>
      </c>
      <c r="E63" s="5">
        <v>109404</v>
      </c>
      <c r="F63" s="5">
        <v>101870</v>
      </c>
      <c r="G63" s="7">
        <v>9786</v>
      </c>
      <c r="H63" s="49">
        <v>3761</v>
      </c>
      <c r="I63" s="49">
        <v>5010</v>
      </c>
      <c r="J63" s="49">
        <v>5522</v>
      </c>
      <c r="K63" s="49">
        <v>6045</v>
      </c>
      <c r="L63" s="49">
        <v>7232</v>
      </c>
      <c r="M63" s="49">
        <v>8549</v>
      </c>
      <c r="N63" s="49">
        <v>9546</v>
      </c>
      <c r="O63" s="49">
        <v>10830</v>
      </c>
      <c r="P63" s="49">
        <v>11592</v>
      </c>
      <c r="Q63" s="49">
        <v>12717</v>
      </c>
      <c r="R63" s="49">
        <v>17062</v>
      </c>
      <c r="S63" s="49">
        <v>3755</v>
      </c>
      <c r="T63" s="49">
        <v>4977</v>
      </c>
      <c r="U63" s="49">
        <v>5495</v>
      </c>
      <c r="V63" s="49">
        <v>6028</v>
      </c>
      <c r="W63" s="49">
        <v>7146</v>
      </c>
      <c r="X63" s="49">
        <v>8457</v>
      </c>
      <c r="Y63" s="49">
        <v>9415</v>
      </c>
      <c r="Z63" s="49">
        <v>10398</v>
      </c>
      <c r="AA63" s="49">
        <v>11072</v>
      </c>
      <c r="AB63" s="49">
        <v>12011</v>
      </c>
      <c r="AC63" s="49">
        <v>15252</v>
      </c>
      <c r="AD63" s="6">
        <v>30.9</v>
      </c>
      <c r="AE63" s="6">
        <v>2.4</v>
      </c>
      <c r="AF63" s="6">
        <v>4.0999999999999996</v>
      </c>
    </row>
    <row r="64" spans="1:32">
      <c r="A64" s="33" t="s">
        <v>131</v>
      </c>
      <c r="B64" s="40" t="s">
        <v>699</v>
      </c>
      <c r="C64" s="36" t="s">
        <v>132</v>
      </c>
      <c r="D64" s="5">
        <v>11232</v>
      </c>
      <c r="E64" s="5">
        <v>107440</v>
      </c>
      <c r="F64" s="5">
        <v>99444</v>
      </c>
      <c r="G64" s="7">
        <v>9566</v>
      </c>
      <c r="H64" s="49">
        <v>3014</v>
      </c>
      <c r="I64" s="49">
        <v>4668</v>
      </c>
      <c r="J64" s="49">
        <v>5110</v>
      </c>
      <c r="K64" s="49">
        <v>5642</v>
      </c>
      <c r="L64" s="49">
        <v>6856</v>
      </c>
      <c r="M64" s="49">
        <v>8187</v>
      </c>
      <c r="N64" s="49">
        <v>9310</v>
      </c>
      <c r="O64" s="49">
        <v>10255</v>
      </c>
      <c r="P64" s="49">
        <v>11066</v>
      </c>
      <c r="Q64" s="49">
        <v>12308</v>
      </c>
      <c r="R64" s="49">
        <v>17042</v>
      </c>
      <c r="S64" s="49">
        <v>2971</v>
      </c>
      <c r="T64" s="49">
        <v>4655</v>
      </c>
      <c r="U64" s="49">
        <v>5082</v>
      </c>
      <c r="V64" s="49">
        <v>5618</v>
      </c>
      <c r="W64" s="49">
        <v>6825</v>
      </c>
      <c r="X64" s="49">
        <v>8073</v>
      </c>
      <c r="Y64" s="49">
        <v>9238</v>
      </c>
      <c r="Z64" s="49">
        <v>9859</v>
      </c>
      <c r="AA64" s="49">
        <v>10613</v>
      </c>
      <c r="AB64" s="49">
        <v>11599</v>
      </c>
      <c r="AC64" s="49">
        <v>15345</v>
      </c>
      <c r="AD64" s="6">
        <v>33.5</v>
      </c>
      <c r="AE64" s="6">
        <v>2.5</v>
      </c>
      <c r="AF64" s="6">
        <v>5.2</v>
      </c>
    </row>
    <row r="65" spans="1:32">
      <c r="A65" s="32" t="s">
        <v>133</v>
      </c>
      <c r="B65" s="40" t="s">
        <v>699</v>
      </c>
      <c r="C65" s="36" t="s">
        <v>134</v>
      </c>
      <c r="D65" s="5">
        <v>11656</v>
      </c>
      <c r="E65" s="5">
        <v>102390</v>
      </c>
      <c r="F65" s="5">
        <v>95482</v>
      </c>
      <c r="G65" s="7">
        <v>8784</v>
      </c>
      <c r="H65" s="49">
        <v>2553</v>
      </c>
      <c r="I65" s="49">
        <v>4360</v>
      </c>
      <c r="J65" s="49">
        <v>4786</v>
      </c>
      <c r="K65" s="49">
        <v>5144</v>
      </c>
      <c r="L65" s="49">
        <v>6050</v>
      </c>
      <c r="M65" s="49">
        <v>7224</v>
      </c>
      <c r="N65" s="49">
        <v>8555</v>
      </c>
      <c r="O65" s="49">
        <v>9659</v>
      </c>
      <c r="P65" s="49">
        <v>10571</v>
      </c>
      <c r="Q65" s="49">
        <v>11661</v>
      </c>
      <c r="R65" s="49">
        <v>16109</v>
      </c>
      <c r="S65" s="49">
        <v>2551</v>
      </c>
      <c r="T65" s="49">
        <v>4347</v>
      </c>
      <c r="U65" s="49">
        <v>4757</v>
      </c>
      <c r="V65" s="49">
        <v>5116</v>
      </c>
      <c r="W65" s="49">
        <v>6019</v>
      </c>
      <c r="X65" s="49">
        <v>7157</v>
      </c>
      <c r="Y65" s="49">
        <v>8421</v>
      </c>
      <c r="Z65" s="49">
        <v>9419</v>
      </c>
      <c r="AA65" s="49">
        <v>10130</v>
      </c>
      <c r="AB65" s="49">
        <v>11083</v>
      </c>
      <c r="AC65" s="49">
        <v>14670</v>
      </c>
      <c r="AD65" s="6">
        <v>35</v>
      </c>
      <c r="AE65" s="6">
        <v>2.5</v>
      </c>
      <c r="AF65" s="6">
        <v>5.8</v>
      </c>
    </row>
    <row r="66" spans="1:32">
      <c r="A66" s="32" t="s">
        <v>135</v>
      </c>
      <c r="B66" s="40" t="s">
        <v>699</v>
      </c>
      <c r="C66" s="36" t="s">
        <v>136</v>
      </c>
      <c r="D66" s="5">
        <v>41435</v>
      </c>
      <c r="E66" s="5">
        <v>431217</v>
      </c>
      <c r="F66" s="5">
        <v>397298</v>
      </c>
      <c r="G66" s="7">
        <v>10407</v>
      </c>
      <c r="H66" s="49">
        <v>3853</v>
      </c>
      <c r="I66" s="49">
        <v>5390</v>
      </c>
      <c r="J66" s="49">
        <v>6010</v>
      </c>
      <c r="K66" s="49">
        <v>6642</v>
      </c>
      <c r="L66" s="49">
        <v>7887</v>
      </c>
      <c r="M66" s="49">
        <v>9111</v>
      </c>
      <c r="N66" s="49">
        <v>9699</v>
      </c>
      <c r="O66" s="49">
        <v>10891</v>
      </c>
      <c r="P66" s="49">
        <v>11752</v>
      </c>
      <c r="Q66" s="49">
        <v>12943</v>
      </c>
      <c r="R66" s="49">
        <v>17876</v>
      </c>
      <c r="S66" s="49">
        <v>3816</v>
      </c>
      <c r="T66" s="49">
        <v>5348</v>
      </c>
      <c r="U66" s="49">
        <v>5983</v>
      </c>
      <c r="V66" s="49">
        <v>6591</v>
      </c>
      <c r="W66" s="49">
        <v>7808</v>
      </c>
      <c r="X66" s="49">
        <v>9044</v>
      </c>
      <c r="Y66" s="49">
        <v>9415</v>
      </c>
      <c r="Z66" s="49">
        <v>10460</v>
      </c>
      <c r="AA66" s="49">
        <v>11176</v>
      </c>
      <c r="AB66" s="49">
        <v>12171</v>
      </c>
      <c r="AC66" s="49">
        <v>15880</v>
      </c>
      <c r="AD66" s="6">
        <v>30.8</v>
      </c>
      <c r="AE66" s="6">
        <v>2.2999999999999998</v>
      </c>
      <c r="AF66" s="6">
        <v>4.2</v>
      </c>
    </row>
    <row r="67" spans="1:32">
      <c r="A67" s="32" t="s">
        <v>137</v>
      </c>
      <c r="B67" s="40" t="s">
        <v>699</v>
      </c>
      <c r="C67" s="36" t="s">
        <v>138</v>
      </c>
      <c r="D67" s="5">
        <v>34947</v>
      </c>
      <c r="E67" s="5">
        <v>350159</v>
      </c>
      <c r="F67" s="5">
        <v>325254</v>
      </c>
      <c r="G67" s="7">
        <v>10020</v>
      </c>
      <c r="H67" s="49">
        <v>3497</v>
      </c>
      <c r="I67" s="49">
        <v>5065</v>
      </c>
      <c r="J67" s="49">
        <v>5683</v>
      </c>
      <c r="K67" s="49">
        <v>6316</v>
      </c>
      <c r="L67" s="49">
        <v>7690</v>
      </c>
      <c r="M67" s="49">
        <v>8932</v>
      </c>
      <c r="N67" s="49">
        <v>9486</v>
      </c>
      <c r="O67" s="49">
        <v>10817</v>
      </c>
      <c r="P67" s="49">
        <v>11762</v>
      </c>
      <c r="Q67" s="49">
        <v>13004</v>
      </c>
      <c r="R67" s="49">
        <v>17543</v>
      </c>
      <c r="S67" s="49">
        <v>3476</v>
      </c>
      <c r="T67" s="49">
        <v>5029</v>
      </c>
      <c r="U67" s="49">
        <v>5647</v>
      </c>
      <c r="V67" s="49">
        <v>6262</v>
      </c>
      <c r="W67" s="49">
        <v>7595</v>
      </c>
      <c r="X67" s="49">
        <v>8848</v>
      </c>
      <c r="Y67" s="49">
        <v>9400</v>
      </c>
      <c r="Z67" s="49">
        <v>10383</v>
      </c>
      <c r="AA67" s="49">
        <v>11201</v>
      </c>
      <c r="AB67" s="49">
        <v>12263</v>
      </c>
      <c r="AC67" s="49">
        <v>15662</v>
      </c>
      <c r="AD67" s="6">
        <v>31.4</v>
      </c>
      <c r="AE67" s="6">
        <v>2.4</v>
      </c>
      <c r="AF67" s="6">
        <v>4.5</v>
      </c>
    </row>
    <row r="68" spans="1:32">
      <c r="A68" s="32" t="s">
        <v>139</v>
      </c>
      <c r="B68" s="40" t="s">
        <v>699</v>
      </c>
      <c r="C68" s="36" t="s">
        <v>140</v>
      </c>
      <c r="D68" s="5">
        <v>33997</v>
      </c>
      <c r="E68" s="5">
        <v>331949</v>
      </c>
      <c r="F68" s="5">
        <v>305853</v>
      </c>
      <c r="G68" s="7">
        <v>9764</v>
      </c>
      <c r="H68" s="49">
        <v>2972</v>
      </c>
      <c r="I68" s="49">
        <v>4668</v>
      </c>
      <c r="J68" s="49">
        <v>5106</v>
      </c>
      <c r="K68" s="49">
        <v>5641</v>
      </c>
      <c r="L68" s="49">
        <v>6822</v>
      </c>
      <c r="M68" s="49">
        <v>8158</v>
      </c>
      <c r="N68" s="49">
        <v>9310</v>
      </c>
      <c r="O68" s="49">
        <v>10508</v>
      </c>
      <c r="P68" s="49">
        <v>11510</v>
      </c>
      <c r="Q68" s="49">
        <v>12835</v>
      </c>
      <c r="R68" s="49">
        <v>17775</v>
      </c>
      <c r="S68" s="49">
        <v>2964</v>
      </c>
      <c r="T68" s="49">
        <v>4662</v>
      </c>
      <c r="U68" s="49">
        <v>5075</v>
      </c>
      <c r="V68" s="49">
        <v>5600</v>
      </c>
      <c r="W68" s="49">
        <v>6740</v>
      </c>
      <c r="X68" s="49">
        <v>8026</v>
      </c>
      <c r="Y68" s="49">
        <v>9255</v>
      </c>
      <c r="Z68" s="49">
        <v>10088</v>
      </c>
      <c r="AA68" s="49">
        <v>10941</v>
      </c>
      <c r="AB68" s="49">
        <v>12059</v>
      </c>
      <c r="AC68" s="49">
        <v>15851</v>
      </c>
      <c r="AD68" s="6">
        <v>34.700000000000003</v>
      </c>
      <c r="AE68" s="6">
        <v>2.6</v>
      </c>
      <c r="AF68" s="6">
        <v>5.3</v>
      </c>
    </row>
    <row r="69" spans="1:32">
      <c r="A69" s="32" t="s">
        <v>141</v>
      </c>
      <c r="B69" s="40" t="s">
        <v>699</v>
      </c>
      <c r="C69" s="36" t="s">
        <v>142</v>
      </c>
      <c r="D69" s="5">
        <v>40432</v>
      </c>
      <c r="E69" s="5">
        <v>410809</v>
      </c>
      <c r="F69" s="5">
        <v>380145</v>
      </c>
      <c r="G69" s="7">
        <v>10160</v>
      </c>
      <c r="H69" s="49">
        <v>3701</v>
      </c>
      <c r="I69" s="49">
        <v>5093</v>
      </c>
      <c r="J69" s="49">
        <v>5677</v>
      </c>
      <c r="K69" s="49">
        <v>6247</v>
      </c>
      <c r="L69" s="49">
        <v>7696</v>
      </c>
      <c r="M69" s="49">
        <v>8929</v>
      </c>
      <c r="N69" s="49">
        <v>9393</v>
      </c>
      <c r="O69" s="49">
        <v>10646</v>
      </c>
      <c r="P69" s="49">
        <v>11565</v>
      </c>
      <c r="Q69" s="49">
        <v>12772</v>
      </c>
      <c r="R69" s="49">
        <v>17785</v>
      </c>
      <c r="S69" s="49">
        <v>3676</v>
      </c>
      <c r="T69" s="49">
        <v>5083</v>
      </c>
      <c r="U69" s="49">
        <v>5647</v>
      </c>
      <c r="V69" s="49">
        <v>6206</v>
      </c>
      <c r="W69" s="49">
        <v>7635</v>
      </c>
      <c r="X69" s="49">
        <v>8867</v>
      </c>
      <c r="Y69" s="49">
        <v>9336</v>
      </c>
      <c r="Z69" s="49">
        <v>10248</v>
      </c>
      <c r="AA69" s="49">
        <v>11031</v>
      </c>
      <c r="AB69" s="49">
        <v>12061</v>
      </c>
      <c r="AC69" s="49">
        <v>15834</v>
      </c>
      <c r="AD69" s="6">
        <v>31.4</v>
      </c>
      <c r="AE69" s="6">
        <v>2.4</v>
      </c>
      <c r="AF69" s="6">
        <v>4.3</v>
      </c>
    </row>
    <row r="70" spans="1:32">
      <c r="A70" s="32" t="s">
        <v>143</v>
      </c>
      <c r="B70" s="40" t="s">
        <v>699</v>
      </c>
      <c r="C70" s="36" t="s">
        <v>144</v>
      </c>
      <c r="D70" s="5">
        <v>49943</v>
      </c>
      <c r="E70" s="5">
        <v>533798</v>
      </c>
      <c r="F70" s="5">
        <v>487188</v>
      </c>
      <c r="G70" s="7">
        <v>10688</v>
      </c>
      <c r="H70" s="49">
        <v>3488</v>
      </c>
      <c r="I70" s="49">
        <v>5015</v>
      </c>
      <c r="J70" s="49">
        <v>5636</v>
      </c>
      <c r="K70" s="49">
        <v>6228</v>
      </c>
      <c r="L70" s="49">
        <v>7634</v>
      </c>
      <c r="M70" s="49">
        <v>8981</v>
      </c>
      <c r="N70" s="49">
        <v>9805</v>
      </c>
      <c r="O70" s="49">
        <v>11357</v>
      </c>
      <c r="P70" s="49">
        <v>12420</v>
      </c>
      <c r="Q70" s="49">
        <v>13852</v>
      </c>
      <c r="R70" s="49">
        <v>19520</v>
      </c>
      <c r="S70" s="49">
        <v>3480</v>
      </c>
      <c r="T70" s="49">
        <v>4985</v>
      </c>
      <c r="U70" s="49">
        <v>5585</v>
      </c>
      <c r="V70" s="49">
        <v>6163</v>
      </c>
      <c r="W70" s="49">
        <v>7526</v>
      </c>
      <c r="X70" s="49">
        <v>8867</v>
      </c>
      <c r="Y70" s="49">
        <v>9502</v>
      </c>
      <c r="Z70" s="49">
        <v>10851</v>
      </c>
      <c r="AA70" s="49">
        <v>11722</v>
      </c>
      <c r="AB70" s="49">
        <v>12878</v>
      </c>
      <c r="AC70" s="49">
        <v>17127</v>
      </c>
      <c r="AD70" s="6">
        <v>33.6</v>
      </c>
      <c r="AE70" s="6">
        <v>2.6</v>
      </c>
      <c r="AF70" s="6">
        <v>4.9000000000000004</v>
      </c>
    </row>
    <row r="71" spans="1:32">
      <c r="A71" s="32" t="s">
        <v>145</v>
      </c>
      <c r="B71" s="40" t="s">
        <v>699</v>
      </c>
      <c r="C71" s="36" t="s">
        <v>146</v>
      </c>
      <c r="D71" s="5">
        <v>6476</v>
      </c>
      <c r="E71" s="5">
        <v>58803</v>
      </c>
      <c r="F71" s="5">
        <v>54346</v>
      </c>
      <c r="G71" s="7">
        <v>9080</v>
      </c>
      <c r="H71" s="49">
        <v>2236</v>
      </c>
      <c r="I71" s="49">
        <v>3878</v>
      </c>
      <c r="J71" s="49">
        <v>4512</v>
      </c>
      <c r="K71" s="49">
        <v>4822</v>
      </c>
      <c r="L71" s="49">
        <v>5766</v>
      </c>
      <c r="M71" s="49">
        <v>7064</v>
      </c>
      <c r="N71" s="49">
        <v>8550</v>
      </c>
      <c r="O71" s="49">
        <v>9688</v>
      </c>
      <c r="P71" s="49">
        <v>10678</v>
      </c>
      <c r="Q71" s="49">
        <v>12050</v>
      </c>
      <c r="R71" s="49">
        <v>17218</v>
      </c>
      <c r="S71" s="49">
        <v>2233</v>
      </c>
      <c r="T71" s="49">
        <v>3865</v>
      </c>
      <c r="U71" s="49">
        <v>4500</v>
      </c>
      <c r="V71" s="49">
        <v>4800</v>
      </c>
      <c r="W71" s="49">
        <v>5734</v>
      </c>
      <c r="X71" s="49">
        <v>7016</v>
      </c>
      <c r="Y71" s="49">
        <v>8451</v>
      </c>
      <c r="Z71" s="49">
        <v>9425</v>
      </c>
      <c r="AA71" s="49">
        <v>10223</v>
      </c>
      <c r="AB71" s="49">
        <v>11387</v>
      </c>
      <c r="AC71" s="49">
        <v>15534</v>
      </c>
      <c r="AD71" s="6">
        <v>38.799999999999997</v>
      </c>
      <c r="AE71" s="6">
        <v>2.9</v>
      </c>
      <c r="AF71" s="6">
        <v>7</v>
      </c>
    </row>
    <row r="72" spans="1:32" s="19" customFormat="1">
      <c r="A72" s="44" t="s">
        <v>147</v>
      </c>
      <c r="B72" s="39" t="s">
        <v>698</v>
      </c>
      <c r="C72" s="35" t="s">
        <v>148</v>
      </c>
      <c r="D72" s="2">
        <v>126111</v>
      </c>
      <c r="E72" s="2">
        <v>1458100</v>
      </c>
      <c r="F72" s="2">
        <v>1311024</v>
      </c>
      <c r="G72" s="4">
        <v>11562</v>
      </c>
      <c r="H72" s="48">
        <v>3249</v>
      </c>
      <c r="I72" s="48">
        <v>4962</v>
      </c>
      <c r="J72" s="48">
        <v>5554</v>
      </c>
      <c r="K72" s="48">
        <v>6182</v>
      </c>
      <c r="L72" s="48">
        <v>7589</v>
      </c>
      <c r="M72" s="48">
        <v>9073</v>
      </c>
      <c r="N72" s="48">
        <v>10282</v>
      </c>
      <c r="O72" s="48">
        <v>12261</v>
      </c>
      <c r="P72" s="48">
        <v>13722</v>
      </c>
      <c r="Q72" s="48">
        <v>15729</v>
      </c>
      <c r="R72" s="48">
        <v>23241</v>
      </c>
      <c r="S72" s="48">
        <v>3222</v>
      </c>
      <c r="T72" s="48">
        <v>4932</v>
      </c>
      <c r="U72" s="48">
        <v>5508</v>
      </c>
      <c r="V72" s="48">
        <v>6114</v>
      </c>
      <c r="W72" s="48">
        <v>7496</v>
      </c>
      <c r="X72" s="48">
        <v>8943</v>
      </c>
      <c r="Y72" s="48">
        <v>9898</v>
      </c>
      <c r="Z72" s="48">
        <v>11594</v>
      </c>
      <c r="AA72" s="48">
        <v>12748</v>
      </c>
      <c r="AB72" s="48">
        <v>14349</v>
      </c>
      <c r="AC72" s="48">
        <v>19872</v>
      </c>
      <c r="AD72" s="3">
        <v>36.299999999999997</v>
      </c>
      <c r="AE72" s="3">
        <v>2.9</v>
      </c>
      <c r="AF72" s="3">
        <v>6.2</v>
      </c>
    </row>
    <row r="73" spans="1:32">
      <c r="A73" s="32" t="s">
        <v>149</v>
      </c>
      <c r="B73" s="40" t="s">
        <v>699</v>
      </c>
      <c r="C73" s="36" t="s">
        <v>150</v>
      </c>
      <c r="D73" s="5">
        <v>7467</v>
      </c>
      <c r="E73" s="5">
        <v>71191</v>
      </c>
      <c r="F73" s="5">
        <v>65832</v>
      </c>
      <c r="G73" s="7">
        <v>9534</v>
      </c>
      <c r="H73" s="49">
        <v>2894</v>
      </c>
      <c r="I73" s="49">
        <v>4562</v>
      </c>
      <c r="J73" s="49">
        <v>4962</v>
      </c>
      <c r="K73" s="49">
        <v>5477</v>
      </c>
      <c r="L73" s="49">
        <v>6557</v>
      </c>
      <c r="M73" s="49">
        <v>7775</v>
      </c>
      <c r="N73" s="49">
        <v>9079</v>
      </c>
      <c r="O73" s="49">
        <v>10497</v>
      </c>
      <c r="P73" s="49">
        <v>11519</v>
      </c>
      <c r="Q73" s="49">
        <v>12757</v>
      </c>
      <c r="R73" s="49">
        <v>17845</v>
      </c>
      <c r="S73" s="49">
        <v>2844</v>
      </c>
      <c r="T73" s="49">
        <v>4560</v>
      </c>
      <c r="U73" s="49">
        <v>4962</v>
      </c>
      <c r="V73" s="49">
        <v>5417</v>
      </c>
      <c r="W73" s="49">
        <v>6506</v>
      </c>
      <c r="X73" s="49">
        <v>7688</v>
      </c>
      <c r="Y73" s="49">
        <v>8960</v>
      </c>
      <c r="Z73" s="49">
        <v>10012</v>
      </c>
      <c r="AA73" s="49">
        <v>10910</v>
      </c>
      <c r="AB73" s="49">
        <v>12077</v>
      </c>
      <c r="AC73" s="49">
        <v>15869</v>
      </c>
      <c r="AD73" s="6">
        <v>34.299999999999997</v>
      </c>
      <c r="AE73" s="6">
        <v>2.6</v>
      </c>
      <c r="AF73" s="6">
        <v>5.6</v>
      </c>
    </row>
    <row r="74" spans="1:32">
      <c r="A74" s="32" t="s">
        <v>151</v>
      </c>
      <c r="B74" s="40" t="s">
        <v>699</v>
      </c>
      <c r="C74" s="36" t="s">
        <v>152</v>
      </c>
      <c r="D74" s="5">
        <v>3560</v>
      </c>
      <c r="E74" s="5">
        <v>35583</v>
      </c>
      <c r="F74" s="5">
        <v>32752</v>
      </c>
      <c r="G74" s="7">
        <v>9995</v>
      </c>
      <c r="H74" s="49">
        <v>3019</v>
      </c>
      <c r="I74" s="49">
        <v>4760</v>
      </c>
      <c r="J74" s="49">
        <v>5203</v>
      </c>
      <c r="K74" s="49">
        <v>5681</v>
      </c>
      <c r="L74" s="49">
        <v>6833</v>
      </c>
      <c r="M74" s="49">
        <v>8153</v>
      </c>
      <c r="N74" s="49">
        <v>9310</v>
      </c>
      <c r="O74" s="49">
        <v>10601</v>
      </c>
      <c r="P74" s="49">
        <v>11695</v>
      </c>
      <c r="Q74" s="49">
        <v>12948</v>
      </c>
      <c r="R74" s="49">
        <v>18335</v>
      </c>
      <c r="S74" s="49">
        <v>3014</v>
      </c>
      <c r="T74" s="49">
        <v>4698</v>
      </c>
      <c r="U74" s="49">
        <v>5141</v>
      </c>
      <c r="V74" s="49">
        <v>5633</v>
      </c>
      <c r="W74" s="49">
        <v>6796</v>
      </c>
      <c r="X74" s="49">
        <v>8034</v>
      </c>
      <c r="Y74" s="49">
        <v>9265</v>
      </c>
      <c r="Z74" s="49">
        <v>10187</v>
      </c>
      <c r="AA74" s="49">
        <v>11089</v>
      </c>
      <c r="AB74" s="49">
        <v>12181</v>
      </c>
      <c r="AC74" s="49">
        <v>16142</v>
      </c>
      <c r="AD74" s="6">
        <v>35</v>
      </c>
      <c r="AE74" s="6">
        <v>2.6</v>
      </c>
      <c r="AF74" s="6">
        <v>5.4</v>
      </c>
    </row>
    <row r="75" spans="1:32">
      <c r="A75" s="33" t="s">
        <v>153</v>
      </c>
      <c r="B75" s="40" t="s">
        <v>699</v>
      </c>
      <c r="C75" s="36" t="s">
        <v>154</v>
      </c>
      <c r="D75" s="5">
        <v>3562</v>
      </c>
      <c r="E75" s="5">
        <v>36263</v>
      </c>
      <c r="F75" s="5">
        <v>33373</v>
      </c>
      <c r="G75" s="7">
        <v>10180</v>
      </c>
      <c r="H75" s="49">
        <v>2950</v>
      </c>
      <c r="I75" s="49">
        <v>4616</v>
      </c>
      <c r="J75" s="49">
        <v>5172</v>
      </c>
      <c r="K75" s="49">
        <v>5726</v>
      </c>
      <c r="L75" s="49">
        <v>6880</v>
      </c>
      <c r="M75" s="49">
        <v>8105</v>
      </c>
      <c r="N75" s="49">
        <v>9388</v>
      </c>
      <c r="O75" s="49">
        <v>11057</v>
      </c>
      <c r="P75" s="49">
        <v>12250</v>
      </c>
      <c r="Q75" s="49">
        <v>13725</v>
      </c>
      <c r="R75" s="49">
        <v>20086</v>
      </c>
      <c r="S75" s="49">
        <v>2922</v>
      </c>
      <c r="T75" s="49">
        <v>4594</v>
      </c>
      <c r="U75" s="49">
        <v>5143</v>
      </c>
      <c r="V75" s="49">
        <v>5700</v>
      </c>
      <c r="W75" s="49">
        <v>6828</v>
      </c>
      <c r="X75" s="49">
        <v>8020</v>
      </c>
      <c r="Y75" s="49">
        <v>9310</v>
      </c>
      <c r="Z75" s="49">
        <v>10685</v>
      </c>
      <c r="AA75" s="49">
        <v>11586</v>
      </c>
      <c r="AB75" s="49">
        <v>12760</v>
      </c>
      <c r="AC75" s="49">
        <v>17624</v>
      </c>
      <c r="AD75" s="6">
        <v>35.4</v>
      </c>
      <c r="AE75" s="6">
        <v>2.8</v>
      </c>
      <c r="AF75" s="6">
        <v>6</v>
      </c>
    </row>
    <row r="76" spans="1:32">
      <c r="A76" s="33" t="s">
        <v>155</v>
      </c>
      <c r="B76" s="40" t="s">
        <v>699</v>
      </c>
      <c r="C76" s="36" t="s">
        <v>156</v>
      </c>
      <c r="D76" s="5">
        <v>2288</v>
      </c>
      <c r="E76" s="5">
        <v>23762</v>
      </c>
      <c r="F76" s="5">
        <v>21948</v>
      </c>
      <c r="G76" s="7">
        <v>10385</v>
      </c>
      <c r="H76" s="49">
        <v>4187</v>
      </c>
      <c r="I76" s="49">
        <v>5295</v>
      </c>
      <c r="J76" s="49">
        <v>5862</v>
      </c>
      <c r="K76" s="49">
        <v>6415</v>
      </c>
      <c r="L76" s="49">
        <v>7615</v>
      </c>
      <c r="M76" s="49">
        <v>8900</v>
      </c>
      <c r="N76" s="49">
        <v>9884</v>
      </c>
      <c r="O76" s="49">
        <v>11394</v>
      </c>
      <c r="P76" s="49">
        <v>12087</v>
      </c>
      <c r="Q76" s="49">
        <v>13575</v>
      </c>
      <c r="R76" s="49">
        <v>18408</v>
      </c>
      <c r="S76" s="49">
        <v>4158</v>
      </c>
      <c r="T76" s="49">
        <v>5242</v>
      </c>
      <c r="U76" s="49">
        <v>5779</v>
      </c>
      <c r="V76" s="49">
        <v>6393</v>
      </c>
      <c r="W76" s="49">
        <v>7539</v>
      </c>
      <c r="X76" s="49">
        <v>8738</v>
      </c>
      <c r="Y76" s="49">
        <v>9553</v>
      </c>
      <c r="Z76" s="49">
        <v>10786</v>
      </c>
      <c r="AA76" s="49">
        <v>11515</v>
      </c>
      <c r="AB76" s="49">
        <v>12551</v>
      </c>
      <c r="AC76" s="49">
        <v>16343</v>
      </c>
      <c r="AD76" s="6">
        <v>30.4</v>
      </c>
      <c r="AE76" s="6">
        <v>2.4</v>
      </c>
      <c r="AF76" s="6">
        <v>3.9</v>
      </c>
    </row>
    <row r="77" spans="1:32">
      <c r="A77" s="32" t="s">
        <v>157</v>
      </c>
      <c r="B77" s="40" t="s">
        <v>699</v>
      </c>
      <c r="C77" s="36" t="s">
        <v>158</v>
      </c>
      <c r="D77" s="5">
        <v>16841</v>
      </c>
      <c r="E77" s="5">
        <v>202308</v>
      </c>
      <c r="F77" s="5">
        <v>180315</v>
      </c>
      <c r="G77" s="7">
        <v>12013</v>
      </c>
      <c r="H77" s="49">
        <v>3288</v>
      </c>
      <c r="I77" s="49">
        <v>4955</v>
      </c>
      <c r="J77" s="49">
        <v>5505</v>
      </c>
      <c r="K77" s="49">
        <v>6157</v>
      </c>
      <c r="L77" s="49">
        <v>7646</v>
      </c>
      <c r="M77" s="49">
        <v>9197</v>
      </c>
      <c r="N77" s="49">
        <v>10489</v>
      </c>
      <c r="O77" s="49">
        <v>12718</v>
      </c>
      <c r="P77" s="49">
        <v>14363</v>
      </c>
      <c r="Q77" s="49">
        <v>16529</v>
      </c>
      <c r="R77" s="49">
        <v>25398</v>
      </c>
      <c r="S77" s="49">
        <v>3280</v>
      </c>
      <c r="T77" s="49">
        <v>4922</v>
      </c>
      <c r="U77" s="49">
        <v>5492</v>
      </c>
      <c r="V77" s="49">
        <v>6101</v>
      </c>
      <c r="W77" s="49">
        <v>7532</v>
      </c>
      <c r="X77" s="49">
        <v>9066</v>
      </c>
      <c r="Y77" s="49">
        <v>10063</v>
      </c>
      <c r="Z77" s="49">
        <v>11890</v>
      </c>
      <c r="AA77" s="49">
        <v>13235</v>
      </c>
      <c r="AB77" s="49">
        <v>14853</v>
      </c>
      <c r="AC77" s="49">
        <v>21275</v>
      </c>
      <c r="AD77" s="6">
        <v>37.299999999999997</v>
      </c>
      <c r="AE77" s="6">
        <v>3</v>
      </c>
      <c r="AF77" s="6">
        <v>6.5</v>
      </c>
    </row>
    <row r="78" spans="1:32">
      <c r="A78" s="32" t="s">
        <v>159</v>
      </c>
      <c r="B78" s="40" t="s">
        <v>699</v>
      </c>
      <c r="C78" s="36" t="s">
        <v>160</v>
      </c>
      <c r="D78" s="5">
        <v>2529</v>
      </c>
      <c r="E78" s="5">
        <v>24109</v>
      </c>
      <c r="F78" s="5">
        <v>22244</v>
      </c>
      <c r="G78" s="7">
        <v>9533</v>
      </c>
      <c r="H78" s="49">
        <v>3040</v>
      </c>
      <c r="I78" s="49">
        <v>4633</v>
      </c>
      <c r="J78" s="49">
        <v>4971</v>
      </c>
      <c r="K78" s="49">
        <v>5438</v>
      </c>
      <c r="L78" s="49">
        <v>6457</v>
      </c>
      <c r="M78" s="49">
        <v>7753</v>
      </c>
      <c r="N78" s="49">
        <v>9207</v>
      </c>
      <c r="O78" s="49">
        <v>10295</v>
      </c>
      <c r="P78" s="49">
        <v>11261</v>
      </c>
      <c r="Q78" s="49">
        <v>12492</v>
      </c>
      <c r="R78" s="49">
        <v>17005</v>
      </c>
      <c r="S78" s="49">
        <v>3035</v>
      </c>
      <c r="T78" s="49">
        <v>4633</v>
      </c>
      <c r="U78" s="49">
        <v>4957</v>
      </c>
      <c r="V78" s="49">
        <v>5397</v>
      </c>
      <c r="W78" s="49">
        <v>6406</v>
      </c>
      <c r="X78" s="49">
        <v>7670</v>
      </c>
      <c r="Y78" s="49">
        <v>9134</v>
      </c>
      <c r="Z78" s="49">
        <v>9965</v>
      </c>
      <c r="AA78" s="49">
        <v>10750</v>
      </c>
      <c r="AB78" s="49">
        <v>11734</v>
      </c>
      <c r="AC78" s="49">
        <v>15285</v>
      </c>
      <c r="AD78" s="6">
        <v>33.9</v>
      </c>
      <c r="AE78" s="6">
        <v>2.5</v>
      </c>
      <c r="AF78" s="6">
        <v>5</v>
      </c>
    </row>
    <row r="79" spans="1:32">
      <c r="A79" s="32" t="s">
        <v>161</v>
      </c>
      <c r="B79" s="40" t="s">
        <v>699</v>
      </c>
      <c r="C79" s="36" t="s">
        <v>162</v>
      </c>
      <c r="D79" s="5">
        <v>5973</v>
      </c>
      <c r="E79" s="5">
        <v>63387</v>
      </c>
      <c r="F79" s="5">
        <v>57825</v>
      </c>
      <c r="G79" s="7">
        <v>10612</v>
      </c>
      <c r="H79" s="49">
        <v>3025</v>
      </c>
      <c r="I79" s="49">
        <v>4895</v>
      </c>
      <c r="J79" s="49">
        <v>5495</v>
      </c>
      <c r="K79" s="49">
        <v>6028</v>
      </c>
      <c r="L79" s="49">
        <v>7384</v>
      </c>
      <c r="M79" s="49">
        <v>8700</v>
      </c>
      <c r="N79" s="49">
        <v>9790</v>
      </c>
      <c r="O79" s="49">
        <v>11423</v>
      </c>
      <c r="P79" s="49">
        <v>12656</v>
      </c>
      <c r="Q79" s="49">
        <v>14333</v>
      </c>
      <c r="R79" s="49">
        <v>20484</v>
      </c>
      <c r="S79" s="49">
        <v>3014</v>
      </c>
      <c r="T79" s="49">
        <v>4863</v>
      </c>
      <c r="U79" s="49">
        <v>5447</v>
      </c>
      <c r="V79" s="49">
        <v>5969</v>
      </c>
      <c r="W79" s="49">
        <v>7291</v>
      </c>
      <c r="X79" s="49">
        <v>8576</v>
      </c>
      <c r="Y79" s="49">
        <v>9472</v>
      </c>
      <c r="Z79" s="49">
        <v>10864</v>
      </c>
      <c r="AA79" s="49">
        <v>11829</v>
      </c>
      <c r="AB79" s="49">
        <v>13264</v>
      </c>
      <c r="AC79" s="49">
        <v>17755</v>
      </c>
      <c r="AD79" s="6">
        <v>35.1</v>
      </c>
      <c r="AE79" s="6">
        <v>2.7</v>
      </c>
      <c r="AF79" s="6">
        <v>5.9</v>
      </c>
    </row>
    <row r="80" spans="1:32">
      <c r="A80" s="32" t="s">
        <v>163</v>
      </c>
      <c r="B80" s="40" t="s">
        <v>699</v>
      </c>
      <c r="C80" s="36" t="s">
        <v>164</v>
      </c>
      <c r="D80" s="5">
        <v>3697</v>
      </c>
      <c r="E80" s="5">
        <v>35753</v>
      </c>
      <c r="F80" s="5">
        <v>32867</v>
      </c>
      <c r="G80" s="7">
        <v>9671</v>
      </c>
      <c r="H80" s="49">
        <v>2678</v>
      </c>
      <c r="I80" s="49">
        <v>4560</v>
      </c>
      <c r="J80" s="49">
        <v>4962</v>
      </c>
      <c r="K80" s="49">
        <v>5367</v>
      </c>
      <c r="L80" s="49">
        <v>6415</v>
      </c>
      <c r="M80" s="49">
        <v>7703</v>
      </c>
      <c r="N80" s="49">
        <v>9245</v>
      </c>
      <c r="O80" s="49">
        <v>10687</v>
      </c>
      <c r="P80" s="49">
        <v>11667</v>
      </c>
      <c r="Q80" s="49">
        <v>13209</v>
      </c>
      <c r="R80" s="49">
        <v>18863</v>
      </c>
      <c r="S80" s="49">
        <v>2651</v>
      </c>
      <c r="T80" s="49">
        <v>4516</v>
      </c>
      <c r="U80" s="49">
        <v>4955</v>
      </c>
      <c r="V80" s="49">
        <v>5301</v>
      </c>
      <c r="W80" s="49">
        <v>6368</v>
      </c>
      <c r="X80" s="49">
        <v>7652</v>
      </c>
      <c r="Y80" s="49">
        <v>9114</v>
      </c>
      <c r="Z80" s="49">
        <v>10225</v>
      </c>
      <c r="AA80" s="49">
        <v>11096</v>
      </c>
      <c r="AB80" s="49">
        <v>12295</v>
      </c>
      <c r="AC80" s="49">
        <v>16685</v>
      </c>
      <c r="AD80" s="6">
        <v>35.700000000000003</v>
      </c>
      <c r="AE80" s="6">
        <v>2.7</v>
      </c>
      <c r="AF80" s="6">
        <v>6.3</v>
      </c>
    </row>
    <row r="81" spans="1:32">
      <c r="A81" s="32" t="s">
        <v>165</v>
      </c>
      <c r="B81" s="40" t="s">
        <v>699</v>
      </c>
      <c r="C81" s="36" t="s">
        <v>166</v>
      </c>
      <c r="D81" s="5">
        <v>1826</v>
      </c>
      <c r="E81" s="5">
        <v>17613</v>
      </c>
      <c r="F81" s="5">
        <v>16177</v>
      </c>
      <c r="G81" s="7">
        <v>9646</v>
      </c>
      <c r="H81" s="49" t="s">
        <v>692</v>
      </c>
      <c r="I81" s="49" t="s">
        <v>692</v>
      </c>
      <c r="J81" s="49" t="s">
        <v>692</v>
      </c>
      <c r="K81" s="49" t="s">
        <v>692</v>
      </c>
      <c r="L81" s="49" t="s">
        <v>692</v>
      </c>
      <c r="M81" s="49" t="s">
        <v>692</v>
      </c>
      <c r="N81" s="49" t="s">
        <v>692</v>
      </c>
      <c r="O81" s="49" t="s">
        <v>692</v>
      </c>
      <c r="P81" s="49" t="s">
        <v>692</v>
      </c>
      <c r="Q81" s="49" t="s">
        <v>692</v>
      </c>
      <c r="R81" s="49" t="s">
        <v>692</v>
      </c>
      <c r="S81" s="49" t="s">
        <v>692</v>
      </c>
      <c r="T81" s="49" t="s">
        <v>692</v>
      </c>
      <c r="U81" s="49" t="s">
        <v>692</v>
      </c>
      <c r="V81" s="49" t="s">
        <v>692</v>
      </c>
      <c r="W81" s="49" t="s">
        <v>692</v>
      </c>
      <c r="X81" s="49" t="s">
        <v>692</v>
      </c>
      <c r="Y81" s="49" t="s">
        <v>692</v>
      </c>
      <c r="Z81" s="49" t="s">
        <v>692</v>
      </c>
      <c r="AA81" s="49" t="s">
        <v>692</v>
      </c>
      <c r="AB81" s="49" t="s">
        <v>692</v>
      </c>
      <c r="AC81" s="49" t="s">
        <v>692</v>
      </c>
      <c r="AD81" s="29" t="s">
        <v>692</v>
      </c>
      <c r="AE81" s="29" t="s">
        <v>692</v>
      </c>
      <c r="AF81" s="29" t="s">
        <v>692</v>
      </c>
    </row>
    <row r="82" spans="1:32">
      <c r="A82" s="32" t="s">
        <v>167</v>
      </c>
      <c r="B82" s="40" t="s">
        <v>699</v>
      </c>
      <c r="C82" s="36" t="s">
        <v>168</v>
      </c>
      <c r="D82" s="5">
        <v>10142</v>
      </c>
      <c r="E82" s="5">
        <v>114036</v>
      </c>
      <c r="F82" s="5">
        <v>103109</v>
      </c>
      <c r="G82" s="7">
        <v>11244</v>
      </c>
      <c r="H82" s="49">
        <v>3377</v>
      </c>
      <c r="I82" s="49">
        <v>5066</v>
      </c>
      <c r="J82" s="49">
        <v>5641</v>
      </c>
      <c r="K82" s="49">
        <v>6251</v>
      </c>
      <c r="L82" s="49">
        <v>7535</v>
      </c>
      <c r="M82" s="49">
        <v>9038</v>
      </c>
      <c r="N82" s="49">
        <v>10160</v>
      </c>
      <c r="O82" s="49">
        <v>12138</v>
      </c>
      <c r="P82" s="49">
        <v>13536</v>
      </c>
      <c r="Q82" s="49">
        <v>15382</v>
      </c>
      <c r="R82" s="49">
        <v>21740</v>
      </c>
      <c r="S82" s="49">
        <v>3356</v>
      </c>
      <c r="T82" s="49">
        <v>5017</v>
      </c>
      <c r="U82" s="49">
        <v>5584</v>
      </c>
      <c r="V82" s="49">
        <v>6166</v>
      </c>
      <c r="W82" s="49">
        <v>7458</v>
      </c>
      <c r="X82" s="49">
        <v>8902</v>
      </c>
      <c r="Y82" s="49">
        <v>9783</v>
      </c>
      <c r="Z82" s="49">
        <v>11525</v>
      </c>
      <c r="AA82" s="49">
        <v>12577</v>
      </c>
      <c r="AB82" s="49">
        <v>14043</v>
      </c>
      <c r="AC82" s="49">
        <v>18716</v>
      </c>
      <c r="AD82" s="6">
        <v>34.9</v>
      </c>
      <c r="AE82" s="6">
        <v>2.8</v>
      </c>
      <c r="AF82" s="6">
        <v>5.6</v>
      </c>
    </row>
    <row r="83" spans="1:32">
      <c r="A83" s="32" t="s">
        <v>169</v>
      </c>
      <c r="B83" s="40" t="s">
        <v>699</v>
      </c>
      <c r="C83" s="36" t="s">
        <v>170</v>
      </c>
      <c r="D83" s="5">
        <v>3933</v>
      </c>
      <c r="E83" s="5">
        <v>39570</v>
      </c>
      <c r="F83" s="5">
        <v>36744</v>
      </c>
      <c r="G83" s="7">
        <v>10061</v>
      </c>
      <c r="H83" s="49">
        <v>3680</v>
      </c>
      <c r="I83" s="49">
        <v>5093</v>
      </c>
      <c r="J83" s="49">
        <v>5574</v>
      </c>
      <c r="K83" s="49">
        <v>6034</v>
      </c>
      <c r="L83" s="49">
        <v>7207</v>
      </c>
      <c r="M83" s="49">
        <v>8632</v>
      </c>
      <c r="N83" s="49">
        <v>9596</v>
      </c>
      <c r="O83" s="49">
        <v>11060</v>
      </c>
      <c r="P83" s="49">
        <v>11955</v>
      </c>
      <c r="Q83" s="49">
        <v>13087</v>
      </c>
      <c r="R83" s="49">
        <v>18206</v>
      </c>
      <c r="S83" s="49">
        <v>3657</v>
      </c>
      <c r="T83" s="49">
        <v>5068</v>
      </c>
      <c r="U83" s="49">
        <v>5546</v>
      </c>
      <c r="V83" s="49">
        <v>6028</v>
      </c>
      <c r="W83" s="49">
        <v>7114</v>
      </c>
      <c r="X83" s="49">
        <v>8518</v>
      </c>
      <c r="Y83" s="49">
        <v>9412</v>
      </c>
      <c r="Z83" s="49">
        <v>10588</v>
      </c>
      <c r="AA83" s="49">
        <v>11371</v>
      </c>
      <c r="AB83" s="49">
        <v>12292</v>
      </c>
      <c r="AC83" s="49">
        <v>16231</v>
      </c>
      <c r="AD83" s="6">
        <v>31.7</v>
      </c>
      <c r="AE83" s="6">
        <v>2.4</v>
      </c>
      <c r="AF83" s="6">
        <v>4.4000000000000004</v>
      </c>
    </row>
    <row r="84" spans="1:32">
      <c r="A84" s="32" t="s">
        <v>171</v>
      </c>
      <c r="B84" s="40" t="s">
        <v>699</v>
      </c>
      <c r="C84" s="36" t="s">
        <v>172</v>
      </c>
      <c r="D84" s="5">
        <v>4651</v>
      </c>
      <c r="E84" s="5">
        <v>42234</v>
      </c>
      <c r="F84" s="5">
        <v>39251</v>
      </c>
      <c r="G84" s="7">
        <v>9081</v>
      </c>
      <c r="H84" s="49">
        <v>2291</v>
      </c>
      <c r="I84" s="49">
        <v>4080</v>
      </c>
      <c r="J84" s="49">
        <v>4762</v>
      </c>
      <c r="K84" s="49">
        <v>5219</v>
      </c>
      <c r="L84" s="49">
        <v>6156</v>
      </c>
      <c r="M84" s="49">
        <v>7431</v>
      </c>
      <c r="N84" s="49">
        <v>8962</v>
      </c>
      <c r="O84" s="49">
        <v>10138</v>
      </c>
      <c r="P84" s="49">
        <v>11030</v>
      </c>
      <c r="Q84" s="49">
        <v>12167</v>
      </c>
      <c r="R84" s="49">
        <v>16873</v>
      </c>
      <c r="S84" s="49">
        <v>2288</v>
      </c>
      <c r="T84" s="49">
        <v>4061</v>
      </c>
      <c r="U84" s="49">
        <v>4739</v>
      </c>
      <c r="V84" s="49">
        <v>5190</v>
      </c>
      <c r="W84" s="49">
        <v>6101</v>
      </c>
      <c r="X84" s="49">
        <v>7317</v>
      </c>
      <c r="Y84" s="49">
        <v>8780</v>
      </c>
      <c r="Z84" s="49">
        <v>9766</v>
      </c>
      <c r="AA84" s="49">
        <v>10559</v>
      </c>
      <c r="AB84" s="49">
        <v>11451</v>
      </c>
      <c r="AC84" s="49">
        <v>15354</v>
      </c>
      <c r="AD84" s="6">
        <v>36.4</v>
      </c>
      <c r="AE84" s="6">
        <v>2.8</v>
      </c>
      <c r="AF84" s="6">
        <v>6.7</v>
      </c>
    </row>
    <row r="85" spans="1:32">
      <c r="A85" s="32" t="s">
        <v>173</v>
      </c>
      <c r="B85" s="40" t="s">
        <v>699</v>
      </c>
      <c r="C85" s="36" t="s">
        <v>174</v>
      </c>
      <c r="D85" s="5">
        <v>4573</v>
      </c>
      <c r="E85" s="5">
        <v>44326</v>
      </c>
      <c r="F85" s="5">
        <v>40610</v>
      </c>
      <c r="G85" s="7">
        <v>9693</v>
      </c>
      <c r="H85" s="49">
        <v>2902</v>
      </c>
      <c r="I85" s="49">
        <v>4456</v>
      </c>
      <c r="J85" s="49">
        <v>4951</v>
      </c>
      <c r="K85" s="49">
        <v>5482</v>
      </c>
      <c r="L85" s="49">
        <v>6629</v>
      </c>
      <c r="M85" s="49">
        <v>7843</v>
      </c>
      <c r="N85" s="49">
        <v>9155</v>
      </c>
      <c r="O85" s="49">
        <v>10459</v>
      </c>
      <c r="P85" s="49">
        <v>11599</v>
      </c>
      <c r="Q85" s="49">
        <v>12796</v>
      </c>
      <c r="R85" s="49">
        <v>18019</v>
      </c>
      <c r="S85" s="49">
        <v>2881</v>
      </c>
      <c r="T85" s="49">
        <v>4435</v>
      </c>
      <c r="U85" s="49">
        <v>4911</v>
      </c>
      <c r="V85" s="49">
        <v>5420</v>
      </c>
      <c r="W85" s="49">
        <v>6569</v>
      </c>
      <c r="X85" s="49">
        <v>7752</v>
      </c>
      <c r="Y85" s="49">
        <v>9001</v>
      </c>
      <c r="Z85" s="49">
        <v>10027</v>
      </c>
      <c r="AA85" s="49">
        <v>10916</v>
      </c>
      <c r="AB85" s="49">
        <v>12029</v>
      </c>
      <c r="AC85" s="49">
        <v>15860</v>
      </c>
      <c r="AD85" s="6">
        <v>35.1</v>
      </c>
      <c r="AE85" s="6">
        <v>2.7</v>
      </c>
      <c r="AF85" s="6">
        <v>5.5</v>
      </c>
    </row>
    <row r="86" spans="1:32">
      <c r="A86" s="32" t="s">
        <v>175</v>
      </c>
      <c r="B86" s="40" t="s">
        <v>699</v>
      </c>
      <c r="C86" s="36" t="s">
        <v>176</v>
      </c>
      <c r="D86" s="5">
        <v>3302</v>
      </c>
      <c r="E86" s="5">
        <v>31904</v>
      </c>
      <c r="F86" s="5">
        <v>29580</v>
      </c>
      <c r="G86" s="7">
        <v>9662</v>
      </c>
      <c r="H86" s="49">
        <v>3495</v>
      </c>
      <c r="I86" s="49">
        <v>4748</v>
      </c>
      <c r="J86" s="49">
        <v>5277</v>
      </c>
      <c r="K86" s="49">
        <v>5843</v>
      </c>
      <c r="L86" s="49">
        <v>7202</v>
      </c>
      <c r="M86" s="49">
        <v>8435</v>
      </c>
      <c r="N86" s="49">
        <v>9310</v>
      </c>
      <c r="O86" s="49">
        <v>10602</v>
      </c>
      <c r="P86" s="49">
        <v>11487</v>
      </c>
      <c r="Q86" s="49">
        <v>12638</v>
      </c>
      <c r="R86" s="49">
        <v>17283</v>
      </c>
      <c r="S86" s="49">
        <v>3435</v>
      </c>
      <c r="T86" s="49">
        <v>4708</v>
      </c>
      <c r="U86" s="49">
        <v>5205</v>
      </c>
      <c r="V86" s="49">
        <v>5791</v>
      </c>
      <c r="W86" s="49">
        <v>7100</v>
      </c>
      <c r="X86" s="49">
        <v>8282</v>
      </c>
      <c r="Y86" s="49">
        <v>9310</v>
      </c>
      <c r="Z86" s="49">
        <v>10084</v>
      </c>
      <c r="AA86" s="49">
        <v>10853</v>
      </c>
      <c r="AB86" s="49">
        <v>11841</v>
      </c>
      <c r="AC86" s="49">
        <v>15264</v>
      </c>
      <c r="AD86" s="6">
        <v>31.6</v>
      </c>
      <c r="AE86" s="6">
        <v>2.5</v>
      </c>
      <c r="AF86" s="6">
        <v>4.4000000000000004</v>
      </c>
    </row>
    <row r="87" spans="1:32">
      <c r="A87" s="32" t="s">
        <v>177</v>
      </c>
      <c r="B87" s="40" t="s">
        <v>699</v>
      </c>
      <c r="C87" s="36" t="s">
        <v>178</v>
      </c>
      <c r="D87" s="5">
        <v>3051</v>
      </c>
      <c r="E87" s="5">
        <v>29261</v>
      </c>
      <c r="F87" s="5">
        <v>26979</v>
      </c>
      <c r="G87" s="7">
        <v>9591</v>
      </c>
      <c r="H87" s="49">
        <v>3014</v>
      </c>
      <c r="I87" s="49">
        <v>4582</v>
      </c>
      <c r="J87" s="49">
        <v>4929</v>
      </c>
      <c r="K87" s="49">
        <v>5343</v>
      </c>
      <c r="L87" s="49">
        <v>6448</v>
      </c>
      <c r="M87" s="49">
        <v>7678</v>
      </c>
      <c r="N87" s="49">
        <v>8984</v>
      </c>
      <c r="O87" s="49">
        <v>10200</v>
      </c>
      <c r="P87" s="49">
        <v>11260</v>
      </c>
      <c r="Q87" s="49">
        <v>12797</v>
      </c>
      <c r="R87" s="49">
        <v>18464</v>
      </c>
      <c r="S87" s="49">
        <v>2935</v>
      </c>
      <c r="T87" s="49">
        <v>4577</v>
      </c>
      <c r="U87" s="49">
        <v>4906</v>
      </c>
      <c r="V87" s="49">
        <v>5314</v>
      </c>
      <c r="W87" s="49">
        <v>6404</v>
      </c>
      <c r="X87" s="49">
        <v>7553</v>
      </c>
      <c r="Y87" s="49">
        <v>8855</v>
      </c>
      <c r="Z87" s="49">
        <v>9847</v>
      </c>
      <c r="AA87" s="49">
        <v>10769</v>
      </c>
      <c r="AB87" s="49">
        <v>11812</v>
      </c>
      <c r="AC87" s="49">
        <v>16547</v>
      </c>
      <c r="AD87" s="6">
        <v>35</v>
      </c>
      <c r="AE87" s="6">
        <v>2.6</v>
      </c>
      <c r="AF87" s="6">
        <v>5.6</v>
      </c>
    </row>
    <row r="88" spans="1:32">
      <c r="A88" s="32" t="s">
        <v>179</v>
      </c>
      <c r="B88" s="40" t="s">
        <v>699</v>
      </c>
      <c r="C88" s="36" t="s">
        <v>180</v>
      </c>
      <c r="D88" s="5">
        <v>4469</v>
      </c>
      <c r="E88" s="5">
        <v>45738</v>
      </c>
      <c r="F88" s="5">
        <v>42163</v>
      </c>
      <c r="G88" s="7">
        <v>10235</v>
      </c>
      <c r="H88" s="49">
        <v>3030</v>
      </c>
      <c r="I88" s="49">
        <v>4773</v>
      </c>
      <c r="J88" s="49">
        <v>5301</v>
      </c>
      <c r="K88" s="49">
        <v>6004</v>
      </c>
      <c r="L88" s="49">
        <v>7415</v>
      </c>
      <c r="M88" s="49">
        <v>8855</v>
      </c>
      <c r="N88" s="49">
        <v>9742</v>
      </c>
      <c r="O88" s="49">
        <v>11287</v>
      </c>
      <c r="P88" s="49">
        <v>12358</v>
      </c>
      <c r="Q88" s="49">
        <v>13553</v>
      </c>
      <c r="R88" s="49">
        <v>19305</v>
      </c>
      <c r="S88" s="49">
        <v>3014</v>
      </c>
      <c r="T88" s="49">
        <v>4757</v>
      </c>
      <c r="U88" s="49">
        <v>5295</v>
      </c>
      <c r="V88" s="49">
        <v>5917</v>
      </c>
      <c r="W88" s="49">
        <v>7277</v>
      </c>
      <c r="X88" s="49">
        <v>8733</v>
      </c>
      <c r="Y88" s="49">
        <v>9415</v>
      </c>
      <c r="Z88" s="49">
        <v>10769</v>
      </c>
      <c r="AA88" s="49">
        <v>11619</v>
      </c>
      <c r="AB88" s="49">
        <v>12680</v>
      </c>
      <c r="AC88" s="49">
        <v>16884</v>
      </c>
      <c r="AD88" s="6">
        <v>33.6</v>
      </c>
      <c r="AE88" s="6">
        <v>2.7</v>
      </c>
      <c r="AF88" s="6">
        <v>5.6</v>
      </c>
    </row>
    <row r="89" spans="1:32">
      <c r="A89" s="33" t="s">
        <v>181</v>
      </c>
      <c r="B89" s="40" t="s">
        <v>699</v>
      </c>
      <c r="C89" s="36" t="s">
        <v>182</v>
      </c>
      <c r="D89" s="5">
        <v>4814</v>
      </c>
      <c r="E89" s="5">
        <v>50761</v>
      </c>
      <c r="F89" s="5">
        <v>46221</v>
      </c>
      <c r="G89" s="7">
        <v>10544</v>
      </c>
      <c r="H89" s="49">
        <v>3143</v>
      </c>
      <c r="I89" s="49">
        <v>4840</v>
      </c>
      <c r="J89" s="49">
        <v>5342</v>
      </c>
      <c r="K89" s="49">
        <v>6003</v>
      </c>
      <c r="L89" s="49">
        <v>7223</v>
      </c>
      <c r="M89" s="49">
        <v>8623</v>
      </c>
      <c r="N89" s="49">
        <v>9777</v>
      </c>
      <c r="O89" s="49">
        <v>11633</v>
      </c>
      <c r="P89" s="49">
        <v>12657</v>
      </c>
      <c r="Q89" s="49">
        <v>14288</v>
      </c>
      <c r="R89" s="49">
        <v>20466</v>
      </c>
      <c r="S89" s="49">
        <v>3127</v>
      </c>
      <c r="T89" s="49">
        <v>4803</v>
      </c>
      <c r="U89" s="49">
        <v>5309</v>
      </c>
      <c r="V89" s="49">
        <v>5939</v>
      </c>
      <c r="W89" s="49">
        <v>7144</v>
      </c>
      <c r="X89" s="49">
        <v>8447</v>
      </c>
      <c r="Y89" s="49">
        <v>9415</v>
      </c>
      <c r="Z89" s="49">
        <v>10992</v>
      </c>
      <c r="AA89" s="49">
        <v>11861</v>
      </c>
      <c r="AB89" s="49">
        <v>13189</v>
      </c>
      <c r="AC89" s="49">
        <v>17861</v>
      </c>
      <c r="AD89" s="6">
        <v>34.6</v>
      </c>
      <c r="AE89" s="6">
        <v>2.7</v>
      </c>
      <c r="AF89" s="6">
        <v>5.7</v>
      </c>
    </row>
    <row r="90" spans="1:32">
      <c r="A90" s="33" t="s">
        <v>183</v>
      </c>
      <c r="B90" s="40" t="s">
        <v>699</v>
      </c>
      <c r="C90" s="36" t="s">
        <v>184</v>
      </c>
      <c r="D90" s="5">
        <v>4349</v>
      </c>
      <c r="E90" s="5">
        <v>45695</v>
      </c>
      <c r="F90" s="5">
        <v>41363</v>
      </c>
      <c r="G90" s="7">
        <v>10507</v>
      </c>
      <c r="H90" s="49">
        <v>2654</v>
      </c>
      <c r="I90" s="49">
        <v>4562</v>
      </c>
      <c r="J90" s="49">
        <v>5187</v>
      </c>
      <c r="K90" s="49">
        <v>5772</v>
      </c>
      <c r="L90" s="49">
        <v>7048</v>
      </c>
      <c r="M90" s="49">
        <v>8468</v>
      </c>
      <c r="N90" s="49">
        <v>9690</v>
      </c>
      <c r="O90" s="49">
        <v>11571</v>
      </c>
      <c r="P90" s="49">
        <v>12890</v>
      </c>
      <c r="Q90" s="49">
        <v>14342</v>
      </c>
      <c r="R90" s="49">
        <v>20426</v>
      </c>
      <c r="S90" s="49">
        <v>2638</v>
      </c>
      <c r="T90" s="49">
        <v>4560</v>
      </c>
      <c r="U90" s="49">
        <v>5088</v>
      </c>
      <c r="V90" s="49">
        <v>5729</v>
      </c>
      <c r="W90" s="49">
        <v>6968</v>
      </c>
      <c r="X90" s="49">
        <v>8300</v>
      </c>
      <c r="Y90" s="49">
        <v>9415</v>
      </c>
      <c r="Z90" s="49">
        <v>11010</v>
      </c>
      <c r="AA90" s="49">
        <v>11996</v>
      </c>
      <c r="AB90" s="49">
        <v>13217</v>
      </c>
      <c r="AC90" s="49">
        <v>17497</v>
      </c>
      <c r="AD90" s="6">
        <v>36.1</v>
      </c>
      <c r="AE90" s="6">
        <v>2.9</v>
      </c>
      <c r="AF90" s="6">
        <v>6.6</v>
      </c>
    </row>
    <row r="91" spans="1:32">
      <c r="A91" s="32" t="s">
        <v>185</v>
      </c>
      <c r="B91" s="40" t="s">
        <v>699</v>
      </c>
      <c r="C91" s="36" t="s">
        <v>186</v>
      </c>
      <c r="D91" s="5">
        <v>35084</v>
      </c>
      <c r="E91" s="5">
        <v>504605</v>
      </c>
      <c r="F91" s="5">
        <v>441671</v>
      </c>
      <c r="G91" s="7">
        <v>14383</v>
      </c>
      <c r="H91" s="49">
        <v>3998</v>
      </c>
      <c r="I91" s="49">
        <v>5856</v>
      </c>
      <c r="J91" s="49">
        <v>6719</v>
      </c>
      <c r="K91" s="49">
        <v>7581</v>
      </c>
      <c r="L91" s="49">
        <v>9279</v>
      </c>
      <c r="M91" s="49">
        <v>10634</v>
      </c>
      <c r="N91" s="49">
        <v>12600</v>
      </c>
      <c r="O91" s="49">
        <v>15789</v>
      </c>
      <c r="P91" s="49">
        <v>18027</v>
      </c>
      <c r="Q91" s="49">
        <v>20869</v>
      </c>
      <c r="R91" s="49">
        <v>29844</v>
      </c>
      <c r="S91" s="49">
        <v>3984</v>
      </c>
      <c r="T91" s="49">
        <v>5791</v>
      </c>
      <c r="U91" s="49">
        <v>6628</v>
      </c>
      <c r="V91" s="49">
        <v>7491</v>
      </c>
      <c r="W91" s="49">
        <v>9151</v>
      </c>
      <c r="X91" s="49">
        <v>10219</v>
      </c>
      <c r="Y91" s="49">
        <v>11919</v>
      </c>
      <c r="Z91" s="49">
        <v>14449</v>
      </c>
      <c r="AA91" s="49">
        <v>16101</v>
      </c>
      <c r="AB91" s="49">
        <v>18231</v>
      </c>
      <c r="AC91" s="49">
        <v>24459</v>
      </c>
      <c r="AD91" s="6">
        <v>36.5</v>
      </c>
      <c r="AE91" s="6">
        <v>3.1</v>
      </c>
      <c r="AF91" s="6">
        <v>6.1</v>
      </c>
    </row>
    <row r="92" spans="1:32" s="19" customFormat="1">
      <c r="A92" s="44" t="s">
        <v>187</v>
      </c>
      <c r="B92" s="39" t="s">
        <v>698</v>
      </c>
      <c r="C92" s="35" t="s">
        <v>188</v>
      </c>
      <c r="D92" s="2">
        <v>74930</v>
      </c>
      <c r="E92" s="2">
        <v>902503</v>
      </c>
      <c r="F92" s="2">
        <v>807488</v>
      </c>
      <c r="G92" s="4">
        <v>12045</v>
      </c>
      <c r="H92" s="48">
        <v>3313</v>
      </c>
      <c r="I92" s="48">
        <v>5075</v>
      </c>
      <c r="J92" s="48">
        <v>5704</v>
      </c>
      <c r="K92" s="48">
        <v>6401</v>
      </c>
      <c r="L92" s="48">
        <v>7891</v>
      </c>
      <c r="M92" s="48">
        <v>9310</v>
      </c>
      <c r="N92" s="48">
        <v>10871</v>
      </c>
      <c r="O92" s="48">
        <v>12940</v>
      </c>
      <c r="P92" s="48">
        <v>14517</v>
      </c>
      <c r="Q92" s="48">
        <v>16735</v>
      </c>
      <c r="R92" s="48">
        <v>24316</v>
      </c>
      <c r="S92" s="48">
        <v>3265</v>
      </c>
      <c r="T92" s="48">
        <v>5033</v>
      </c>
      <c r="U92" s="48">
        <v>5665</v>
      </c>
      <c r="V92" s="48">
        <v>6333</v>
      </c>
      <c r="W92" s="48">
        <v>7774</v>
      </c>
      <c r="X92" s="48">
        <v>9267</v>
      </c>
      <c r="Y92" s="48">
        <v>10356</v>
      </c>
      <c r="Z92" s="48">
        <v>12119</v>
      </c>
      <c r="AA92" s="48">
        <v>13432</v>
      </c>
      <c r="AB92" s="48">
        <v>15059</v>
      </c>
      <c r="AC92" s="48">
        <v>20702</v>
      </c>
      <c r="AD92" s="3">
        <v>36.4</v>
      </c>
      <c r="AE92" s="3">
        <v>3</v>
      </c>
      <c r="AF92" s="3">
        <v>6.3</v>
      </c>
    </row>
    <row r="93" spans="1:32">
      <c r="A93" s="33" t="s">
        <v>189</v>
      </c>
      <c r="B93" s="40" t="s">
        <v>699</v>
      </c>
      <c r="C93" s="36" t="s">
        <v>190</v>
      </c>
      <c r="D93" s="5">
        <v>3065</v>
      </c>
      <c r="E93" s="5">
        <v>31658</v>
      </c>
      <c r="F93" s="5">
        <v>28885</v>
      </c>
      <c r="G93" s="7">
        <v>10329</v>
      </c>
      <c r="H93" s="49">
        <v>3141</v>
      </c>
      <c r="I93" s="49">
        <v>4735</v>
      </c>
      <c r="J93" s="49">
        <v>5209</v>
      </c>
      <c r="K93" s="49">
        <v>5692</v>
      </c>
      <c r="L93" s="49">
        <v>6764</v>
      </c>
      <c r="M93" s="49">
        <v>8129</v>
      </c>
      <c r="N93" s="49">
        <v>9310</v>
      </c>
      <c r="O93" s="49">
        <v>11050</v>
      </c>
      <c r="P93" s="49">
        <v>12378</v>
      </c>
      <c r="Q93" s="49">
        <v>14061</v>
      </c>
      <c r="R93" s="49">
        <v>20558</v>
      </c>
      <c r="S93" s="49">
        <v>3113</v>
      </c>
      <c r="T93" s="49">
        <v>4695</v>
      </c>
      <c r="U93" s="49">
        <v>5155</v>
      </c>
      <c r="V93" s="49">
        <v>5631</v>
      </c>
      <c r="W93" s="49">
        <v>6705</v>
      </c>
      <c r="X93" s="49">
        <v>7980</v>
      </c>
      <c r="Y93" s="49">
        <v>9246</v>
      </c>
      <c r="Z93" s="49">
        <v>10563</v>
      </c>
      <c r="AA93" s="49">
        <v>11578</v>
      </c>
      <c r="AB93" s="49">
        <v>13001</v>
      </c>
      <c r="AC93" s="49">
        <v>17627</v>
      </c>
      <c r="AD93" s="6">
        <v>35.5</v>
      </c>
      <c r="AE93" s="6">
        <v>2.8</v>
      </c>
      <c r="AF93" s="6">
        <v>5.7</v>
      </c>
    </row>
    <row r="94" spans="1:32">
      <c r="A94" s="33" t="s">
        <v>191</v>
      </c>
      <c r="B94" s="40" t="s">
        <v>699</v>
      </c>
      <c r="C94" s="36" t="s">
        <v>192</v>
      </c>
      <c r="D94" s="5">
        <v>24289</v>
      </c>
      <c r="E94" s="5">
        <v>346614</v>
      </c>
      <c r="F94" s="5">
        <v>303694</v>
      </c>
      <c r="G94" s="7">
        <v>14270</v>
      </c>
      <c r="H94" s="49">
        <v>4058</v>
      </c>
      <c r="I94" s="49">
        <v>6030</v>
      </c>
      <c r="J94" s="49">
        <v>6899</v>
      </c>
      <c r="K94" s="49">
        <v>7783</v>
      </c>
      <c r="L94" s="49">
        <v>9388</v>
      </c>
      <c r="M94" s="49">
        <v>11004</v>
      </c>
      <c r="N94" s="49">
        <v>12768</v>
      </c>
      <c r="O94" s="49">
        <v>15701</v>
      </c>
      <c r="P94" s="49">
        <v>17650</v>
      </c>
      <c r="Q94" s="49">
        <v>20309</v>
      </c>
      <c r="R94" s="49">
        <v>28774</v>
      </c>
      <c r="S94" s="49">
        <v>3995</v>
      </c>
      <c r="T94" s="49">
        <v>5974</v>
      </c>
      <c r="U94" s="49">
        <v>6828</v>
      </c>
      <c r="V94" s="49">
        <v>7677</v>
      </c>
      <c r="W94" s="49">
        <v>9310</v>
      </c>
      <c r="X94" s="49">
        <v>10499</v>
      </c>
      <c r="Y94" s="49">
        <v>12001</v>
      </c>
      <c r="Z94" s="49">
        <v>14329</v>
      </c>
      <c r="AA94" s="49">
        <v>15832</v>
      </c>
      <c r="AB94" s="49">
        <v>17767</v>
      </c>
      <c r="AC94" s="49">
        <v>23720</v>
      </c>
      <c r="AD94" s="6">
        <v>35.5</v>
      </c>
      <c r="AE94" s="6">
        <v>3</v>
      </c>
      <c r="AF94" s="6">
        <v>5.9</v>
      </c>
    </row>
    <row r="95" spans="1:32">
      <c r="A95" s="33" t="s">
        <v>193</v>
      </c>
      <c r="B95" s="40" t="s">
        <v>699</v>
      </c>
      <c r="C95" s="36" t="s">
        <v>194</v>
      </c>
      <c r="D95" s="5">
        <v>9716</v>
      </c>
      <c r="E95" s="5">
        <v>105126</v>
      </c>
      <c r="F95" s="5">
        <v>95080</v>
      </c>
      <c r="G95" s="7">
        <v>10820</v>
      </c>
      <c r="H95" s="49">
        <v>2835</v>
      </c>
      <c r="I95" s="49">
        <v>4586</v>
      </c>
      <c r="J95" s="49">
        <v>5003</v>
      </c>
      <c r="K95" s="49">
        <v>5522</v>
      </c>
      <c r="L95" s="49">
        <v>6735</v>
      </c>
      <c r="M95" s="49">
        <v>8243</v>
      </c>
      <c r="N95" s="49">
        <v>9524</v>
      </c>
      <c r="O95" s="49">
        <v>11438</v>
      </c>
      <c r="P95" s="49">
        <v>12606</v>
      </c>
      <c r="Q95" s="49">
        <v>14702</v>
      </c>
      <c r="R95" s="49">
        <v>22291</v>
      </c>
      <c r="S95" s="49">
        <v>2805</v>
      </c>
      <c r="T95" s="49">
        <v>4562</v>
      </c>
      <c r="U95" s="49">
        <v>4963</v>
      </c>
      <c r="V95" s="49">
        <v>5488</v>
      </c>
      <c r="W95" s="49">
        <v>6676</v>
      </c>
      <c r="X95" s="49">
        <v>8078</v>
      </c>
      <c r="Y95" s="49">
        <v>9367</v>
      </c>
      <c r="Z95" s="49">
        <v>10835</v>
      </c>
      <c r="AA95" s="49">
        <v>11859</v>
      </c>
      <c r="AB95" s="49">
        <v>13583</v>
      </c>
      <c r="AC95" s="49">
        <v>19302</v>
      </c>
      <c r="AD95" s="6">
        <v>38.299999999999997</v>
      </c>
      <c r="AE95" s="6">
        <v>3</v>
      </c>
      <c r="AF95" s="6">
        <v>6.9</v>
      </c>
    </row>
    <row r="96" spans="1:32">
      <c r="A96" s="33" t="s">
        <v>195</v>
      </c>
      <c r="B96" s="40" t="s">
        <v>699</v>
      </c>
      <c r="C96" s="36" t="s">
        <v>196</v>
      </c>
      <c r="D96" s="5">
        <v>4768</v>
      </c>
      <c r="E96" s="5">
        <v>54535</v>
      </c>
      <c r="F96" s="5">
        <v>49282</v>
      </c>
      <c r="G96" s="7">
        <v>11438</v>
      </c>
      <c r="H96" s="49">
        <v>3659</v>
      </c>
      <c r="I96" s="49">
        <v>5374</v>
      </c>
      <c r="J96" s="49">
        <v>6041</v>
      </c>
      <c r="K96" s="49">
        <v>6645</v>
      </c>
      <c r="L96" s="49">
        <v>8198</v>
      </c>
      <c r="M96" s="49">
        <v>9331</v>
      </c>
      <c r="N96" s="49">
        <v>10745</v>
      </c>
      <c r="O96" s="49">
        <v>12461</v>
      </c>
      <c r="P96" s="49">
        <v>13940</v>
      </c>
      <c r="Q96" s="49">
        <v>15639</v>
      </c>
      <c r="R96" s="49">
        <v>21973</v>
      </c>
      <c r="S96" s="49">
        <v>3609</v>
      </c>
      <c r="T96" s="49">
        <v>5295</v>
      </c>
      <c r="U96" s="49">
        <v>5899</v>
      </c>
      <c r="V96" s="49">
        <v>6572</v>
      </c>
      <c r="W96" s="49">
        <v>8046</v>
      </c>
      <c r="X96" s="49">
        <v>9273</v>
      </c>
      <c r="Y96" s="49">
        <v>10140</v>
      </c>
      <c r="Z96" s="49">
        <v>11681</v>
      </c>
      <c r="AA96" s="49">
        <v>12831</v>
      </c>
      <c r="AB96" s="49">
        <v>14230</v>
      </c>
      <c r="AC96" s="49">
        <v>18942</v>
      </c>
      <c r="AD96" s="6">
        <v>33.200000000000003</v>
      </c>
      <c r="AE96" s="6">
        <v>2.7</v>
      </c>
      <c r="AF96" s="6">
        <v>5.2</v>
      </c>
    </row>
    <row r="97" spans="1:32">
      <c r="A97" s="33" t="s">
        <v>197</v>
      </c>
      <c r="B97" s="40" t="s">
        <v>699</v>
      </c>
      <c r="C97" s="36" t="s">
        <v>198</v>
      </c>
      <c r="D97" s="5">
        <v>14753</v>
      </c>
      <c r="E97" s="5">
        <v>176990</v>
      </c>
      <c r="F97" s="5">
        <v>158879</v>
      </c>
      <c r="G97" s="7">
        <v>11997</v>
      </c>
      <c r="H97" s="49">
        <v>3432</v>
      </c>
      <c r="I97" s="49">
        <v>5054</v>
      </c>
      <c r="J97" s="49">
        <v>5722</v>
      </c>
      <c r="K97" s="49">
        <v>6404</v>
      </c>
      <c r="L97" s="49">
        <v>7916</v>
      </c>
      <c r="M97" s="49">
        <v>9310</v>
      </c>
      <c r="N97" s="49">
        <v>10864</v>
      </c>
      <c r="O97" s="49">
        <v>12964</v>
      </c>
      <c r="P97" s="49">
        <v>14447</v>
      </c>
      <c r="Q97" s="49">
        <v>16652</v>
      </c>
      <c r="R97" s="49">
        <v>24014</v>
      </c>
      <c r="S97" s="49">
        <v>3408</v>
      </c>
      <c r="T97" s="49">
        <v>5020</v>
      </c>
      <c r="U97" s="49">
        <v>5669</v>
      </c>
      <c r="V97" s="49">
        <v>6354</v>
      </c>
      <c r="W97" s="49">
        <v>7787</v>
      </c>
      <c r="X97" s="49">
        <v>9298</v>
      </c>
      <c r="Y97" s="49">
        <v>10365</v>
      </c>
      <c r="Z97" s="49">
        <v>12124</v>
      </c>
      <c r="AA97" s="49">
        <v>13375</v>
      </c>
      <c r="AB97" s="49">
        <v>15086</v>
      </c>
      <c r="AC97" s="49">
        <v>20511</v>
      </c>
      <c r="AD97" s="6">
        <v>36.1</v>
      </c>
      <c r="AE97" s="6">
        <v>3</v>
      </c>
      <c r="AF97" s="6">
        <v>6</v>
      </c>
    </row>
    <row r="98" spans="1:32">
      <c r="A98" s="33" t="s">
        <v>199</v>
      </c>
      <c r="B98" s="40" t="s">
        <v>699</v>
      </c>
      <c r="C98" s="36" t="s">
        <v>200</v>
      </c>
      <c r="D98" s="5">
        <v>5900</v>
      </c>
      <c r="E98" s="5">
        <v>64085</v>
      </c>
      <c r="F98" s="5">
        <v>57957</v>
      </c>
      <c r="G98" s="7">
        <v>10862</v>
      </c>
      <c r="H98" s="49">
        <v>3014</v>
      </c>
      <c r="I98" s="49">
        <v>4791</v>
      </c>
      <c r="J98" s="49">
        <v>5296</v>
      </c>
      <c r="K98" s="49">
        <v>5871</v>
      </c>
      <c r="L98" s="49">
        <v>7200</v>
      </c>
      <c r="M98" s="49">
        <v>8736</v>
      </c>
      <c r="N98" s="49">
        <v>9844</v>
      </c>
      <c r="O98" s="49">
        <v>11678</v>
      </c>
      <c r="P98" s="49">
        <v>12773</v>
      </c>
      <c r="Q98" s="49">
        <v>14457</v>
      </c>
      <c r="R98" s="49">
        <v>21247</v>
      </c>
      <c r="S98" s="49">
        <v>3008</v>
      </c>
      <c r="T98" s="49">
        <v>4721</v>
      </c>
      <c r="U98" s="49">
        <v>5241</v>
      </c>
      <c r="V98" s="49">
        <v>5790</v>
      </c>
      <c r="W98" s="49">
        <v>7103</v>
      </c>
      <c r="X98" s="49">
        <v>8574</v>
      </c>
      <c r="Y98" s="49">
        <v>9478</v>
      </c>
      <c r="Z98" s="49">
        <v>10983</v>
      </c>
      <c r="AA98" s="49">
        <v>12001</v>
      </c>
      <c r="AB98" s="49">
        <v>13342</v>
      </c>
      <c r="AC98" s="49">
        <v>18522</v>
      </c>
      <c r="AD98" s="6">
        <v>36</v>
      </c>
      <c r="AE98" s="6">
        <v>2.8</v>
      </c>
      <c r="AF98" s="6">
        <v>6.2</v>
      </c>
    </row>
    <row r="99" spans="1:32">
      <c r="A99" s="33" t="s">
        <v>201</v>
      </c>
      <c r="B99" s="40" t="s">
        <v>699</v>
      </c>
      <c r="C99" s="36" t="s">
        <v>202</v>
      </c>
      <c r="D99" s="5">
        <v>4013</v>
      </c>
      <c r="E99" s="5">
        <v>40712</v>
      </c>
      <c r="F99" s="5">
        <v>37306</v>
      </c>
      <c r="G99" s="7">
        <v>10145</v>
      </c>
      <c r="H99" s="49">
        <v>3015</v>
      </c>
      <c r="I99" s="49">
        <v>4655</v>
      </c>
      <c r="J99" s="49">
        <v>5104</v>
      </c>
      <c r="K99" s="49">
        <v>5549</v>
      </c>
      <c r="L99" s="49">
        <v>6667</v>
      </c>
      <c r="M99" s="49">
        <v>7966</v>
      </c>
      <c r="N99" s="49">
        <v>9310</v>
      </c>
      <c r="O99" s="49">
        <v>10830</v>
      </c>
      <c r="P99" s="49">
        <v>11923</v>
      </c>
      <c r="Q99" s="49">
        <v>13699</v>
      </c>
      <c r="R99" s="49">
        <v>19507</v>
      </c>
      <c r="S99" s="49">
        <v>3000</v>
      </c>
      <c r="T99" s="49">
        <v>4655</v>
      </c>
      <c r="U99" s="49">
        <v>5078</v>
      </c>
      <c r="V99" s="49">
        <v>5512</v>
      </c>
      <c r="W99" s="49">
        <v>6558</v>
      </c>
      <c r="X99" s="49">
        <v>7859</v>
      </c>
      <c r="Y99" s="49">
        <v>9241</v>
      </c>
      <c r="Z99" s="49">
        <v>10383</v>
      </c>
      <c r="AA99" s="49">
        <v>11335</v>
      </c>
      <c r="AB99" s="49">
        <v>12742</v>
      </c>
      <c r="AC99" s="49">
        <v>17298</v>
      </c>
      <c r="AD99" s="6">
        <v>36</v>
      </c>
      <c r="AE99" s="6">
        <v>2.7</v>
      </c>
      <c r="AF99" s="6">
        <v>5.8</v>
      </c>
    </row>
    <row r="100" spans="1:32">
      <c r="A100" s="33" t="s">
        <v>203</v>
      </c>
      <c r="B100" s="40" t="s">
        <v>699</v>
      </c>
      <c r="C100" s="36" t="s">
        <v>204</v>
      </c>
      <c r="D100" s="5">
        <v>2942</v>
      </c>
      <c r="E100" s="5">
        <v>29723</v>
      </c>
      <c r="F100" s="5">
        <v>27204</v>
      </c>
      <c r="G100" s="7">
        <v>10103</v>
      </c>
      <c r="H100" s="49">
        <v>2937</v>
      </c>
      <c r="I100" s="49">
        <v>4724</v>
      </c>
      <c r="J100" s="49">
        <v>5295</v>
      </c>
      <c r="K100" s="49">
        <v>5800</v>
      </c>
      <c r="L100" s="49">
        <v>7085</v>
      </c>
      <c r="M100" s="49">
        <v>8468</v>
      </c>
      <c r="N100" s="49">
        <v>9540</v>
      </c>
      <c r="O100" s="49">
        <v>11212</v>
      </c>
      <c r="P100" s="49">
        <v>12317</v>
      </c>
      <c r="Q100" s="49">
        <v>13649</v>
      </c>
      <c r="R100" s="49">
        <v>19072</v>
      </c>
      <c r="S100" s="49">
        <v>2903</v>
      </c>
      <c r="T100" s="49">
        <v>4683</v>
      </c>
      <c r="U100" s="49">
        <v>5244</v>
      </c>
      <c r="V100" s="49">
        <v>5714</v>
      </c>
      <c r="W100" s="49">
        <v>6954</v>
      </c>
      <c r="X100" s="49">
        <v>8249</v>
      </c>
      <c r="Y100" s="49">
        <v>9363</v>
      </c>
      <c r="Z100" s="49">
        <v>10606</v>
      </c>
      <c r="AA100" s="49">
        <v>11500</v>
      </c>
      <c r="AB100" s="49">
        <v>12678</v>
      </c>
      <c r="AC100" s="49">
        <v>16697</v>
      </c>
      <c r="AD100" s="6">
        <v>34.4</v>
      </c>
      <c r="AE100" s="6">
        <v>2.7</v>
      </c>
      <c r="AF100" s="6">
        <v>5.8</v>
      </c>
    </row>
    <row r="101" spans="1:32">
      <c r="A101" s="33" t="s">
        <v>205</v>
      </c>
      <c r="B101" s="40" t="s">
        <v>699</v>
      </c>
      <c r="C101" s="36" t="s">
        <v>206</v>
      </c>
      <c r="D101" s="5">
        <v>5484</v>
      </c>
      <c r="E101" s="5">
        <v>53059</v>
      </c>
      <c r="F101" s="5">
        <v>49199</v>
      </c>
      <c r="G101" s="7">
        <v>9675</v>
      </c>
      <c r="H101" s="49">
        <v>3014</v>
      </c>
      <c r="I101" s="49">
        <v>4751</v>
      </c>
      <c r="J101" s="49">
        <v>5101</v>
      </c>
      <c r="K101" s="49">
        <v>5674</v>
      </c>
      <c r="L101" s="49">
        <v>6616</v>
      </c>
      <c r="M101" s="49">
        <v>7887</v>
      </c>
      <c r="N101" s="49">
        <v>9310</v>
      </c>
      <c r="O101" s="49">
        <v>10752</v>
      </c>
      <c r="P101" s="49">
        <v>11729</v>
      </c>
      <c r="Q101" s="49">
        <v>13020</v>
      </c>
      <c r="R101" s="49">
        <v>18211</v>
      </c>
      <c r="S101" s="49">
        <v>2967</v>
      </c>
      <c r="T101" s="49">
        <v>4709</v>
      </c>
      <c r="U101" s="49">
        <v>5067</v>
      </c>
      <c r="V101" s="49">
        <v>5640</v>
      </c>
      <c r="W101" s="49">
        <v>6526</v>
      </c>
      <c r="X101" s="49">
        <v>7776</v>
      </c>
      <c r="Y101" s="49">
        <v>9232</v>
      </c>
      <c r="Z101" s="49">
        <v>10218</v>
      </c>
      <c r="AA101" s="49">
        <v>11121</v>
      </c>
      <c r="AB101" s="49">
        <v>12229</v>
      </c>
      <c r="AC101" s="49">
        <v>16399</v>
      </c>
      <c r="AD101" s="6">
        <v>33.9</v>
      </c>
      <c r="AE101" s="6">
        <v>2.6</v>
      </c>
      <c r="AF101" s="6">
        <v>5.5</v>
      </c>
    </row>
    <row r="102" spans="1:32" s="19" customFormat="1">
      <c r="A102" s="44" t="s">
        <v>707</v>
      </c>
      <c r="B102" s="39" t="s">
        <v>697</v>
      </c>
      <c r="C102" s="35" t="s">
        <v>207</v>
      </c>
      <c r="D102" s="2">
        <v>1193223</v>
      </c>
      <c r="E102" s="2">
        <v>16013550</v>
      </c>
      <c r="F102" s="2">
        <v>14187229</v>
      </c>
      <c r="G102" s="4">
        <v>13420</v>
      </c>
      <c r="H102" s="48">
        <v>4560</v>
      </c>
      <c r="I102" s="48">
        <v>6188</v>
      </c>
      <c r="J102" s="48">
        <v>6983</v>
      </c>
      <c r="K102" s="48">
        <v>7763</v>
      </c>
      <c r="L102" s="48">
        <v>9221</v>
      </c>
      <c r="M102" s="48">
        <v>10406</v>
      </c>
      <c r="N102" s="48">
        <v>12042</v>
      </c>
      <c r="O102" s="48">
        <v>14281</v>
      </c>
      <c r="P102" s="48">
        <v>15836</v>
      </c>
      <c r="Q102" s="48">
        <v>17887</v>
      </c>
      <c r="R102" s="48">
        <v>25551</v>
      </c>
      <c r="S102" s="48">
        <v>4542</v>
      </c>
      <c r="T102" s="48">
        <v>6126</v>
      </c>
      <c r="U102" s="48">
        <v>6905</v>
      </c>
      <c r="V102" s="48">
        <v>7658</v>
      </c>
      <c r="W102" s="48">
        <v>9086</v>
      </c>
      <c r="X102" s="48">
        <v>9999</v>
      </c>
      <c r="Y102" s="48">
        <v>11409</v>
      </c>
      <c r="Z102" s="48">
        <v>13238</v>
      </c>
      <c r="AA102" s="48">
        <v>14440</v>
      </c>
      <c r="AB102" s="48">
        <v>15978</v>
      </c>
      <c r="AC102" s="48">
        <v>21506</v>
      </c>
      <c r="AD102" s="3">
        <v>33.6</v>
      </c>
      <c r="AE102" s="3">
        <v>2.6</v>
      </c>
      <c r="AF102" s="3">
        <v>4.7</v>
      </c>
    </row>
    <row r="103" spans="1:32" s="19" customFormat="1">
      <c r="A103" s="44" t="s">
        <v>712</v>
      </c>
      <c r="B103" s="39" t="s">
        <v>698</v>
      </c>
      <c r="C103" s="35" t="s">
        <v>232</v>
      </c>
      <c r="D103" s="2">
        <v>270048</v>
      </c>
      <c r="E103" s="2">
        <v>3695792</v>
      </c>
      <c r="F103" s="2">
        <v>3269876</v>
      </c>
      <c r="G103" s="4">
        <v>13686</v>
      </c>
      <c r="H103" s="48">
        <v>4574</v>
      </c>
      <c r="I103" s="48">
        <v>6354</v>
      </c>
      <c r="J103" s="48">
        <v>7169</v>
      </c>
      <c r="K103" s="48">
        <v>7980</v>
      </c>
      <c r="L103" s="48">
        <v>9345</v>
      </c>
      <c r="M103" s="48">
        <v>10730</v>
      </c>
      <c r="N103" s="48">
        <v>12374</v>
      </c>
      <c r="O103" s="48">
        <v>14561</v>
      </c>
      <c r="P103" s="48">
        <v>16098</v>
      </c>
      <c r="Q103" s="48">
        <v>18138</v>
      </c>
      <c r="R103" s="48">
        <v>25819</v>
      </c>
      <c r="S103" s="48">
        <v>4562</v>
      </c>
      <c r="T103" s="48">
        <v>6283</v>
      </c>
      <c r="U103" s="48">
        <v>7080</v>
      </c>
      <c r="V103" s="48">
        <v>7873</v>
      </c>
      <c r="W103" s="48">
        <v>9300</v>
      </c>
      <c r="X103" s="48">
        <v>10307</v>
      </c>
      <c r="Y103" s="48">
        <v>11692</v>
      </c>
      <c r="Z103" s="48">
        <v>13466</v>
      </c>
      <c r="AA103" s="48">
        <v>14657</v>
      </c>
      <c r="AB103" s="48">
        <v>16192</v>
      </c>
      <c r="AC103" s="48">
        <v>21694</v>
      </c>
      <c r="AD103" s="3">
        <v>33.4</v>
      </c>
      <c r="AE103" s="3">
        <v>2.6</v>
      </c>
      <c r="AF103" s="3">
        <v>4.8</v>
      </c>
    </row>
    <row r="104" spans="1:32">
      <c r="A104" s="33" t="s">
        <v>233</v>
      </c>
      <c r="B104" s="40" t="s">
        <v>699</v>
      </c>
      <c r="C104" s="36" t="s">
        <v>234</v>
      </c>
      <c r="D104" s="5">
        <v>34919</v>
      </c>
      <c r="E104" s="5">
        <v>447106</v>
      </c>
      <c r="F104" s="5">
        <v>402117</v>
      </c>
      <c r="G104" s="7">
        <v>12804</v>
      </c>
      <c r="H104" s="49">
        <v>4729</v>
      </c>
      <c r="I104" s="49">
        <v>6392</v>
      </c>
      <c r="J104" s="49">
        <v>7094</v>
      </c>
      <c r="K104" s="49">
        <v>7843</v>
      </c>
      <c r="L104" s="49">
        <v>9220</v>
      </c>
      <c r="M104" s="49">
        <v>10290</v>
      </c>
      <c r="N104" s="49">
        <v>11664</v>
      </c>
      <c r="O104" s="49">
        <v>13420</v>
      </c>
      <c r="P104" s="49">
        <v>14630</v>
      </c>
      <c r="Q104" s="49">
        <v>16352</v>
      </c>
      <c r="R104" s="49">
        <v>22669</v>
      </c>
      <c r="S104" s="49">
        <v>4708</v>
      </c>
      <c r="T104" s="49">
        <v>6338</v>
      </c>
      <c r="U104" s="49">
        <v>7008</v>
      </c>
      <c r="V104" s="49">
        <v>7753</v>
      </c>
      <c r="W104" s="49">
        <v>9112</v>
      </c>
      <c r="X104" s="49">
        <v>9929</v>
      </c>
      <c r="Y104" s="49">
        <v>11144</v>
      </c>
      <c r="Z104" s="49">
        <v>12620</v>
      </c>
      <c r="AA104" s="49">
        <v>13599</v>
      </c>
      <c r="AB104" s="49">
        <v>14902</v>
      </c>
      <c r="AC104" s="49">
        <v>19575</v>
      </c>
      <c r="AD104" s="6">
        <v>31.7</v>
      </c>
      <c r="AE104" s="6">
        <v>2.4</v>
      </c>
      <c r="AF104" s="6">
        <v>4.2</v>
      </c>
    </row>
    <row r="105" spans="1:32">
      <c r="A105" s="33" t="s">
        <v>235</v>
      </c>
      <c r="B105" s="40" t="s">
        <v>699</v>
      </c>
      <c r="C105" s="36" t="s">
        <v>236</v>
      </c>
      <c r="D105" s="5">
        <v>18386</v>
      </c>
      <c r="E105" s="5">
        <v>231295</v>
      </c>
      <c r="F105" s="5">
        <v>209108</v>
      </c>
      <c r="G105" s="7">
        <v>12580</v>
      </c>
      <c r="H105" s="49">
        <v>4710</v>
      </c>
      <c r="I105" s="49">
        <v>6420</v>
      </c>
      <c r="J105" s="49">
        <v>7151</v>
      </c>
      <c r="K105" s="49">
        <v>7922</v>
      </c>
      <c r="L105" s="49">
        <v>9310</v>
      </c>
      <c r="M105" s="49">
        <v>10478</v>
      </c>
      <c r="N105" s="49">
        <v>11982</v>
      </c>
      <c r="O105" s="49">
        <v>13817</v>
      </c>
      <c r="P105" s="49">
        <v>15006</v>
      </c>
      <c r="Q105" s="49">
        <v>16506</v>
      </c>
      <c r="R105" s="49">
        <v>22309</v>
      </c>
      <c r="S105" s="49">
        <v>4672</v>
      </c>
      <c r="T105" s="49">
        <v>6347</v>
      </c>
      <c r="U105" s="49">
        <v>7059</v>
      </c>
      <c r="V105" s="49">
        <v>7782</v>
      </c>
      <c r="W105" s="49">
        <v>9185</v>
      </c>
      <c r="X105" s="49">
        <v>10057</v>
      </c>
      <c r="Y105" s="49">
        <v>11377</v>
      </c>
      <c r="Z105" s="49">
        <v>12884</v>
      </c>
      <c r="AA105" s="49">
        <v>13892</v>
      </c>
      <c r="AB105" s="49">
        <v>14982</v>
      </c>
      <c r="AC105" s="49">
        <v>19235</v>
      </c>
      <c r="AD105" s="6">
        <v>30.5</v>
      </c>
      <c r="AE105" s="6">
        <v>2.4</v>
      </c>
      <c r="AF105" s="6">
        <v>4.0999999999999996</v>
      </c>
    </row>
    <row r="106" spans="1:32">
      <c r="A106" s="33" t="s">
        <v>237</v>
      </c>
      <c r="B106" s="40" t="s">
        <v>699</v>
      </c>
      <c r="C106" s="36" t="s">
        <v>238</v>
      </c>
      <c r="D106" s="5">
        <v>20536</v>
      </c>
      <c r="E106" s="5">
        <v>260734</v>
      </c>
      <c r="F106" s="5">
        <v>232255</v>
      </c>
      <c r="G106" s="7">
        <v>12696</v>
      </c>
      <c r="H106" s="49">
        <v>4448</v>
      </c>
      <c r="I106" s="49">
        <v>5930</v>
      </c>
      <c r="J106" s="49">
        <v>6591</v>
      </c>
      <c r="K106" s="49">
        <v>7280</v>
      </c>
      <c r="L106" s="49">
        <v>8743</v>
      </c>
      <c r="M106" s="49">
        <v>9837</v>
      </c>
      <c r="N106" s="49">
        <v>11360</v>
      </c>
      <c r="O106" s="49">
        <v>13292</v>
      </c>
      <c r="P106" s="49">
        <v>14613</v>
      </c>
      <c r="Q106" s="49">
        <v>16369</v>
      </c>
      <c r="R106" s="49">
        <v>22909</v>
      </c>
      <c r="S106" s="49">
        <v>4423</v>
      </c>
      <c r="T106" s="49">
        <v>5880</v>
      </c>
      <c r="U106" s="49">
        <v>6535</v>
      </c>
      <c r="V106" s="49">
        <v>7206</v>
      </c>
      <c r="W106" s="49">
        <v>8634</v>
      </c>
      <c r="X106" s="49">
        <v>9510</v>
      </c>
      <c r="Y106" s="49">
        <v>10830</v>
      </c>
      <c r="Z106" s="49">
        <v>12466</v>
      </c>
      <c r="AA106" s="49">
        <v>13520</v>
      </c>
      <c r="AB106" s="49">
        <v>14862</v>
      </c>
      <c r="AC106" s="49">
        <v>19573</v>
      </c>
      <c r="AD106" s="6">
        <v>33.700000000000003</v>
      </c>
      <c r="AE106" s="6">
        <v>2.5</v>
      </c>
      <c r="AF106" s="6">
        <v>4.4000000000000004</v>
      </c>
    </row>
    <row r="107" spans="1:32">
      <c r="A107" s="33" t="s">
        <v>239</v>
      </c>
      <c r="B107" s="40" t="s">
        <v>699</v>
      </c>
      <c r="C107" s="36" t="s">
        <v>240</v>
      </c>
      <c r="D107" s="5">
        <v>59548</v>
      </c>
      <c r="E107" s="5">
        <v>976440</v>
      </c>
      <c r="F107" s="5">
        <v>836371</v>
      </c>
      <c r="G107" s="7">
        <v>16398</v>
      </c>
      <c r="H107" s="49">
        <v>4962</v>
      </c>
      <c r="I107" s="49">
        <v>7188</v>
      </c>
      <c r="J107" s="49">
        <v>8154</v>
      </c>
      <c r="K107" s="49">
        <v>9083</v>
      </c>
      <c r="L107" s="49">
        <v>10566</v>
      </c>
      <c r="M107" s="49">
        <v>12347</v>
      </c>
      <c r="N107" s="49">
        <v>14529</v>
      </c>
      <c r="O107" s="49">
        <v>17747</v>
      </c>
      <c r="P107" s="49">
        <v>20005</v>
      </c>
      <c r="Q107" s="49">
        <v>23031</v>
      </c>
      <c r="R107" s="49">
        <v>32621</v>
      </c>
      <c r="S107" s="49">
        <v>4924</v>
      </c>
      <c r="T107" s="49">
        <v>7084</v>
      </c>
      <c r="U107" s="49">
        <v>8010</v>
      </c>
      <c r="V107" s="49">
        <v>8928</v>
      </c>
      <c r="W107" s="49">
        <v>10131</v>
      </c>
      <c r="X107" s="49">
        <v>11630</v>
      </c>
      <c r="Y107" s="49">
        <v>13403</v>
      </c>
      <c r="Z107" s="49">
        <v>15827</v>
      </c>
      <c r="AA107" s="49">
        <v>17519</v>
      </c>
      <c r="AB107" s="49">
        <v>19659</v>
      </c>
      <c r="AC107" s="49">
        <v>26129</v>
      </c>
      <c r="AD107" s="6">
        <v>34.700000000000003</v>
      </c>
      <c r="AE107" s="6">
        <v>2.8</v>
      </c>
      <c r="AF107" s="6">
        <v>5.3</v>
      </c>
    </row>
    <row r="108" spans="1:32">
      <c r="A108" s="33" t="s">
        <v>241</v>
      </c>
      <c r="B108" s="40" t="s">
        <v>699</v>
      </c>
      <c r="C108" s="36" t="s">
        <v>242</v>
      </c>
      <c r="D108" s="5">
        <v>19369</v>
      </c>
      <c r="E108" s="5">
        <v>244578</v>
      </c>
      <c r="F108" s="5">
        <v>220719</v>
      </c>
      <c r="G108" s="7">
        <v>12627</v>
      </c>
      <c r="H108" s="49">
        <v>4357</v>
      </c>
      <c r="I108" s="49">
        <v>6088</v>
      </c>
      <c r="J108" s="49">
        <v>6879</v>
      </c>
      <c r="K108" s="49">
        <v>7695</v>
      </c>
      <c r="L108" s="49">
        <v>9242</v>
      </c>
      <c r="M108" s="49">
        <v>10563</v>
      </c>
      <c r="N108" s="49">
        <v>12020</v>
      </c>
      <c r="O108" s="49">
        <v>13951</v>
      </c>
      <c r="P108" s="49">
        <v>15188</v>
      </c>
      <c r="Q108" s="49">
        <v>16814</v>
      </c>
      <c r="R108" s="49">
        <v>22826</v>
      </c>
      <c r="S108" s="49">
        <v>4316</v>
      </c>
      <c r="T108" s="49">
        <v>6028</v>
      </c>
      <c r="U108" s="49">
        <v>6813</v>
      </c>
      <c r="V108" s="49">
        <v>7590</v>
      </c>
      <c r="W108" s="49">
        <v>9093</v>
      </c>
      <c r="X108" s="49">
        <v>10124</v>
      </c>
      <c r="Y108" s="49">
        <v>11390</v>
      </c>
      <c r="Z108" s="49">
        <v>12994</v>
      </c>
      <c r="AA108" s="49">
        <v>14042</v>
      </c>
      <c r="AB108" s="49">
        <v>15192</v>
      </c>
      <c r="AC108" s="49">
        <v>19838</v>
      </c>
      <c r="AD108" s="6">
        <v>31.9</v>
      </c>
      <c r="AE108" s="6">
        <v>2.5</v>
      </c>
      <c r="AF108" s="6">
        <v>4.5999999999999996</v>
      </c>
    </row>
    <row r="109" spans="1:32">
      <c r="A109" s="33" t="s">
        <v>243</v>
      </c>
      <c r="B109" s="40" t="s">
        <v>699</v>
      </c>
      <c r="C109" s="36" t="s">
        <v>244</v>
      </c>
      <c r="D109" s="5">
        <v>28612</v>
      </c>
      <c r="E109" s="5">
        <v>412990</v>
      </c>
      <c r="F109" s="5">
        <v>361913</v>
      </c>
      <c r="G109" s="7">
        <v>14434</v>
      </c>
      <c r="H109" s="49">
        <v>4489</v>
      </c>
      <c r="I109" s="49">
        <v>6588</v>
      </c>
      <c r="J109" s="49">
        <v>7483</v>
      </c>
      <c r="K109" s="49">
        <v>8336</v>
      </c>
      <c r="L109" s="49">
        <v>9676</v>
      </c>
      <c r="M109" s="49">
        <v>11245</v>
      </c>
      <c r="N109" s="49">
        <v>13029</v>
      </c>
      <c r="O109" s="49">
        <v>15408</v>
      </c>
      <c r="P109" s="49">
        <v>17139</v>
      </c>
      <c r="Q109" s="49">
        <v>19447</v>
      </c>
      <c r="R109" s="49">
        <v>27766</v>
      </c>
      <c r="S109" s="49">
        <v>4460</v>
      </c>
      <c r="T109" s="49">
        <v>6507</v>
      </c>
      <c r="U109" s="49">
        <v>7372</v>
      </c>
      <c r="V109" s="49">
        <v>8192</v>
      </c>
      <c r="W109" s="49">
        <v>9417</v>
      </c>
      <c r="X109" s="49">
        <v>10728</v>
      </c>
      <c r="Y109" s="49">
        <v>12244</v>
      </c>
      <c r="Z109" s="49">
        <v>14106</v>
      </c>
      <c r="AA109" s="49">
        <v>15397</v>
      </c>
      <c r="AB109" s="49">
        <v>17183</v>
      </c>
      <c r="AC109" s="49">
        <v>23010</v>
      </c>
      <c r="AD109" s="6">
        <v>34</v>
      </c>
      <c r="AE109" s="6">
        <v>2.6</v>
      </c>
      <c r="AF109" s="6">
        <v>5.2</v>
      </c>
    </row>
    <row r="110" spans="1:32">
      <c r="A110" s="33" t="s">
        <v>245</v>
      </c>
      <c r="B110" s="40" t="s">
        <v>699</v>
      </c>
      <c r="C110" s="36" t="s">
        <v>246</v>
      </c>
      <c r="D110" s="5">
        <v>6831</v>
      </c>
      <c r="E110" s="5">
        <v>80008</v>
      </c>
      <c r="F110" s="5">
        <v>72099</v>
      </c>
      <c r="G110" s="7">
        <v>11712</v>
      </c>
      <c r="H110" s="49">
        <v>3036</v>
      </c>
      <c r="I110" s="49">
        <v>4940</v>
      </c>
      <c r="J110" s="49">
        <v>5752</v>
      </c>
      <c r="K110" s="49">
        <v>6569</v>
      </c>
      <c r="L110" s="49">
        <v>8244</v>
      </c>
      <c r="M110" s="49">
        <v>9664</v>
      </c>
      <c r="N110" s="49">
        <v>11125</v>
      </c>
      <c r="O110" s="49">
        <v>13083</v>
      </c>
      <c r="P110" s="49">
        <v>14319</v>
      </c>
      <c r="Q110" s="49">
        <v>15997</v>
      </c>
      <c r="R110" s="49">
        <v>22467</v>
      </c>
      <c r="S110" s="49">
        <v>3017</v>
      </c>
      <c r="T110" s="49">
        <v>4903</v>
      </c>
      <c r="U110" s="49">
        <v>5671</v>
      </c>
      <c r="V110" s="49">
        <v>6482</v>
      </c>
      <c r="W110" s="49">
        <v>8106</v>
      </c>
      <c r="X110" s="49">
        <v>9416</v>
      </c>
      <c r="Y110" s="49">
        <v>10705</v>
      </c>
      <c r="Z110" s="49">
        <v>12306</v>
      </c>
      <c r="AA110" s="49">
        <v>13238</v>
      </c>
      <c r="AB110" s="49">
        <v>14612</v>
      </c>
      <c r="AC110" s="49">
        <v>19336</v>
      </c>
      <c r="AD110" s="6">
        <v>35.1</v>
      </c>
      <c r="AE110" s="6">
        <v>3</v>
      </c>
      <c r="AF110" s="6">
        <v>6.4</v>
      </c>
    </row>
    <row r="111" spans="1:32">
      <c r="A111" s="33" t="s">
        <v>247</v>
      </c>
      <c r="B111" s="40" t="s">
        <v>699</v>
      </c>
      <c r="C111" s="36" t="s">
        <v>248</v>
      </c>
      <c r="D111" s="5">
        <v>16587</v>
      </c>
      <c r="E111" s="5">
        <v>205797</v>
      </c>
      <c r="F111" s="5">
        <v>186698</v>
      </c>
      <c r="G111" s="7">
        <v>12407</v>
      </c>
      <c r="H111" s="49">
        <v>4630</v>
      </c>
      <c r="I111" s="49">
        <v>6263</v>
      </c>
      <c r="J111" s="49">
        <v>7072</v>
      </c>
      <c r="K111" s="49">
        <v>7825</v>
      </c>
      <c r="L111" s="49">
        <v>9255</v>
      </c>
      <c r="M111" s="49">
        <v>10380</v>
      </c>
      <c r="N111" s="49">
        <v>11776</v>
      </c>
      <c r="O111" s="49">
        <v>13548</v>
      </c>
      <c r="P111" s="49">
        <v>14799</v>
      </c>
      <c r="Q111" s="49">
        <v>16496</v>
      </c>
      <c r="R111" s="49">
        <v>22422</v>
      </c>
      <c r="S111" s="49">
        <v>4581</v>
      </c>
      <c r="T111" s="49">
        <v>6209</v>
      </c>
      <c r="U111" s="49">
        <v>6992</v>
      </c>
      <c r="V111" s="49">
        <v>7722</v>
      </c>
      <c r="W111" s="49">
        <v>9136</v>
      </c>
      <c r="X111" s="49">
        <v>10024</v>
      </c>
      <c r="Y111" s="49">
        <v>11229</v>
      </c>
      <c r="Z111" s="49">
        <v>12699</v>
      </c>
      <c r="AA111" s="49">
        <v>13712</v>
      </c>
      <c r="AB111" s="49">
        <v>14956</v>
      </c>
      <c r="AC111" s="49">
        <v>19399</v>
      </c>
      <c r="AD111" s="6">
        <v>30.7</v>
      </c>
      <c r="AE111" s="6">
        <v>2.4</v>
      </c>
      <c r="AF111" s="6">
        <v>4.2</v>
      </c>
    </row>
    <row r="112" spans="1:32">
      <c r="A112" s="33" t="s">
        <v>249</v>
      </c>
      <c r="B112" s="40" t="s">
        <v>699</v>
      </c>
      <c r="C112" s="36" t="s">
        <v>250</v>
      </c>
      <c r="D112" s="5">
        <v>40993</v>
      </c>
      <c r="E112" s="5">
        <v>550772</v>
      </c>
      <c r="F112" s="5">
        <v>489800</v>
      </c>
      <c r="G112" s="7">
        <v>13436</v>
      </c>
      <c r="H112" s="49">
        <v>4607</v>
      </c>
      <c r="I112" s="49">
        <v>6350</v>
      </c>
      <c r="J112" s="49">
        <v>7149</v>
      </c>
      <c r="K112" s="49">
        <v>7923</v>
      </c>
      <c r="L112" s="49">
        <v>9297</v>
      </c>
      <c r="M112" s="49">
        <v>10537</v>
      </c>
      <c r="N112" s="49">
        <v>12193</v>
      </c>
      <c r="O112" s="49">
        <v>14284</v>
      </c>
      <c r="P112" s="49">
        <v>15786</v>
      </c>
      <c r="Q112" s="49">
        <v>17788</v>
      </c>
      <c r="R112" s="49">
        <v>25121</v>
      </c>
      <c r="S112" s="49">
        <v>4582</v>
      </c>
      <c r="T112" s="49">
        <v>6283</v>
      </c>
      <c r="U112" s="49">
        <v>7069</v>
      </c>
      <c r="V112" s="49">
        <v>7813</v>
      </c>
      <c r="W112" s="49">
        <v>9202</v>
      </c>
      <c r="X112" s="49">
        <v>10137</v>
      </c>
      <c r="Y112" s="49">
        <v>11551</v>
      </c>
      <c r="Z112" s="49">
        <v>13265</v>
      </c>
      <c r="AA112" s="49">
        <v>14443</v>
      </c>
      <c r="AB112" s="49">
        <v>15980</v>
      </c>
      <c r="AC112" s="49">
        <v>21265</v>
      </c>
      <c r="AD112" s="6">
        <v>33.1</v>
      </c>
      <c r="AE112" s="6">
        <v>2.5</v>
      </c>
      <c r="AF112" s="6">
        <v>4.5999999999999996</v>
      </c>
    </row>
    <row r="113" spans="1:32">
      <c r="A113" s="33" t="s">
        <v>251</v>
      </c>
      <c r="B113" s="40" t="s">
        <v>699</v>
      </c>
      <c r="C113" s="36" t="s">
        <v>252</v>
      </c>
      <c r="D113" s="5">
        <v>8255</v>
      </c>
      <c r="E113" s="5">
        <v>96400</v>
      </c>
      <c r="F113" s="5">
        <v>87953</v>
      </c>
      <c r="G113" s="7">
        <v>11678</v>
      </c>
      <c r="H113" s="49">
        <v>4500</v>
      </c>
      <c r="I113" s="49">
        <v>5817</v>
      </c>
      <c r="J113" s="49">
        <v>6439</v>
      </c>
      <c r="K113" s="49">
        <v>7120</v>
      </c>
      <c r="L113" s="49">
        <v>8575</v>
      </c>
      <c r="M113" s="49">
        <v>9748</v>
      </c>
      <c r="N113" s="49">
        <v>11242</v>
      </c>
      <c r="O113" s="49">
        <v>13092</v>
      </c>
      <c r="P113" s="49">
        <v>14203</v>
      </c>
      <c r="Q113" s="49">
        <v>15630</v>
      </c>
      <c r="R113" s="49">
        <v>21273</v>
      </c>
      <c r="S113" s="49">
        <v>4473</v>
      </c>
      <c r="T113" s="49">
        <v>5780</v>
      </c>
      <c r="U113" s="49">
        <v>6379</v>
      </c>
      <c r="V113" s="49">
        <v>7066</v>
      </c>
      <c r="W113" s="49">
        <v>8454</v>
      </c>
      <c r="X113" s="49">
        <v>9426</v>
      </c>
      <c r="Y113" s="49">
        <v>10767</v>
      </c>
      <c r="Z113" s="49">
        <v>12352</v>
      </c>
      <c r="AA113" s="49">
        <v>13272</v>
      </c>
      <c r="AB113" s="49">
        <v>14327</v>
      </c>
      <c r="AC113" s="49">
        <v>18450</v>
      </c>
      <c r="AD113" s="6">
        <v>30.6</v>
      </c>
      <c r="AE113" s="6">
        <v>2.5</v>
      </c>
      <c r="AF113" s="6">
        <v>4.0999999999999996</v>
      </c>
    </row>
    <row r="114" spans="1:32">
      <c r="A114" s="33" t="s">
        <v>253</v>
      </c>
      <c r="B114" s="40" t="s">
        <v>699</v>
      </c>
      <c r="C114" s="36" t="s">
        <v>254</v>
      </c>
      <c r="D114" s="5">
        <v>16012</v>
      </c>
      <c r="E114" s="5">
        <v>189673</v>
      </c>
      <c r="F114" s="5">
        <v>170844</v>
      </c>
      <c r="G114" s="7">
        <v>11846</v>
      </c>
      <c r="H114" s="49">
        <v>3916</v>
      </c>
      <c r="I114" s="49">
        <v>5441</v>
      </c>
      <c r="J114" s="49">
        <v>6190</v>
      </c>
      <c r="K114" s="49">
        <v>6973</v>
      </c>
      <c r="L114" s="49">
        <v>8548</v>
      </c>
      <c r="M114" s="49">
        <v>9698</v>
      </c>
      <c r="N114" s="49">
        <v>11087</v>
      </c>
      <c r="O114" s="49">
        <v>12862</v>
      </c>
      <c r="P114" s="49">
        <v>13993</v>
      </c>
      <c r="Q114" s="49">
        <v>15497</v>
      </c>
      <c r="R114" s="49">
        <v>21090</v>
      </c>
      <c r="S114" s="49">
        <v>3874</v>
      </c>
      <c r="T114" s="49">
        <v>5347</v>
      </c>
      <c r="U114" s="49">
        <v>6106</v>
      </c>
      <c r="V114" s="49">
        <v>6900</v>
      </c>
      <c r="W114" s="49">
        <v>8411</v>
      </c>
      <c r="X114" s="49">
        <v>9415</v>
      </c>
      <c r="Y114" s="49">
        <v>10614</v>
      </c>
      <c r="Z114" s="49">
        <v>12061</v>
      </c>
      <c r="AA114" s="49">
        <v>12998</v>
      </c>
      <c r="AB114" s="49">
        <v>14177</v>
      </c>
      <c r="AC114" s="49">
        <v>18233</v>
      </c>
      <c r="AD114" s="6">
        <v>33.1</v>
      </c>
      <c r="AE114" s="6">
        <v>2.7</v>
      </c>
      <c r="AF114" s="6">
        <v>4.7</v>
      </c>
    </row>
    <row r="115" spans="1:32">
      <c r="A115" s="44" t="s">
        <v>713</v>
      </c>
      <c r="B115" s="39" t="s">
        <v>698</v>
      </c>
      <c r="C115" s="35" t="s">
        <v>255</v>
      </c>
      <c r="D115" s="2">
        <v>318251</v>
      </c>
      <c r="E115" s="2">
        <v>4594027</v>
      </c>
      <c r="F115" s="2">
        <v>4010635</v>
      </c>
      <c r="G115" s="4">
        <v>14435</v>
      </c>
      <c r="H115" s="48">
        <v>4717</v>
      </c>
      <c r="I115" s="48">
        <v>6431</v>
      </c>
      <c r="J115" s="48">
        <v>7245</v>
      </c>
      <c r="K115" s="48">
        <v>8051</v>
      </c>
      <c r="L115" s="48">
        <v>9371</v>
      </c>
      <c r="M115" s="48">
        <v>10795</v>
      </c>
      <c r="N115" s="48">
        <v>12606</v>
      </c>
      <c r="O115" s="48">
        <v>15212</v>
      </c>
      <c r="P115" s="48">
        <v>16999</v>
      </c>
      <c r="Q115" s="48">
        <v>19471</v>
      </c>
      <c r="R115" s="48">
        <v>28248</v>
      </c>
      <c r="S115" s="48">
        <v>4693</v>
      </c>
      <c r="T115" s="48">
        <v>6388</v>
      </c>
      <c r="U115" s="48">
        <v>7155</v>
      </c>
      <c r="V115" s="48">
        <v>7945</v>
      </c>
      <c r="W115" s="48">
        <v>9310</v>
      </c>
      <c r="X115" s="48">
        <v>10351</v>
      </c>
      <c r="Y115" s="48">
        <v>11878</v>
      </c>
      <c r="Z115" s="48">
        <v>13940</v>
      </c>
      <c r="AA115" s="48">
        <v>15291</v>
      </c>
      <c r="AB115" s="48">
        <v>17122</v>
      </c>
      <c r="AC115" s="48">
        <v>23306</v>
      </c>
      <c r="AD115" s="3">
        <v>34.6</v>
      </c>
      <c r="AE115" s="3">
        <v>2.7</v>
      </c>
      <c r="AF115" s="3">
        <v>5</v>
      </c>
    </row>
    <row r="116" spans="1:32" s="19" customFormat="1">
      <c r="A116" s="33" t="s">
        <v>256</v>
      </c>
      <c r="B116" s="40" t="s">
        <v>699</v>
      </c>
      <c r="C116" s="36" t="s">
        <v>257</v>
      </c>
      <c r="D116" s="5">
        <v>7722</v>
      </c>
      <c r="E116" s="5">
        <v>82458</v>
      </c>
      <c r="F116" s="5">
        <v>76302</v>
      </c>
      <c r="G116" s="7">
        <v>10678</v>
      </c>
      <c r="H116" s="49">
        <v>4085</v>
      </c>
      <c r="I116" s="49">
        <v>5555</v>
      </c>
      <c r="J116" s="49">
        <v>6174</v>
      </c>
      <c r="K116" s="49">
        <v>6858</v>
      </c>
      <c r="L116" s="49">
        <v>8101</v>
      </c>
      <c r="M116" s="49">
        <v>9178</v>
      </c>
      <c r="N116" s="49">
        <v>10002</v>
      </c>
      <c r="O116" s="49">
        <v>11388</v>
      </c>
      <c r="P116" s="49">
        <v>12458</v>
      </c>
      <c r="Q116" s="49">
        <v>13809</v>
      </c>
      <c r="R116" s="49">
        <v>18741</v>
      </c>
      <c r="S116" s="49">
        <v>4077</v>
      </c>
      <c r="T116" s="49">
        <v>5538</v>
      </c>
      <c r="U116" s="49">
        <v>6136</v>
      </c>
      <c r="V116" s="49">
        <v>6800</v>
      </c>
      <c r="W116" s="49">
        <v>8000</v>
      </c>
      <c r="X116" s="49">
        <v>9083</v>
      </c>
      <c r="Y116" s="49">
        <v>9694</v>
      </c>
      <c r="Z116" s="49">
        <v>10917</v>
      </c>
      <c r="AA116" s="49">
        <v>11764</v>
      </c>
      <c r="AB116" s="49">
        <v>12997</v>
      </c>
      <c r="AC116" s="49">
        <v>16783</v>
      </c>
      <c r="AD116" s="6">
        <v>30.8</v>
      </c>
      <c r="AE116" s="6">
        <v>2.2999999999999998</v>
      </c>
      <c r="AF116" s="6">
        <v>4.0999999999999996</v>
      </c>
    </row>
    <row r="117" spans="1:32">
      <c r="A117" s="33" t="s">
        <v>258</v>
      </c>
      <c r="B117" s="40" t="s">
        <v>699</v>
      </c>
      <c r="C117" s="36" t="s">
        <v>259</v>
      </c>
      <c r="D117" s="5">
        <v>24705</v>
      </c>
      <c r="E117" s="5">
        <v>296790</v>
      </c>
      <c r="F117" s="5">
        <v>267187</v>
      </c>
      <c r="G117" s="7">
        <v>12013</v>
      </c>
      <c r="H117" s="49">
        <v>3900</v>
      </c>
      <c r="I117" s="49">
        <v>5531</v>
      </c>
      <c r="J117" s="49">
        <v>6223</v>
      </c>
      <c r="K117" s="49">
        <v>6952</v>
      </c>
      <c r="L117" s="49">
        <v>8459</v>
      </c>
      <c r="M117" s="49">
        <v>9703</v>
      </c>
      <c r="N117" s="49">
        <v>11207</v>
      </c>
      <c r="O117" s="49">
        <v>13273</v>
      </c>
      <c r="P117" s="49">
        <v>14719</v>
      </c>
      <c r="Q117" s="49">
        <v>16421</v>
      </c>
      <c r="R117" s="49">
        <v>22471</v>
      </c>
      <c r="S117" s="49">
        <v>3867</v>
      </c>
      <c r="T117" s="49">
        <v>5495</v>
      </c>
      <c r="U117" s="49">
        <v>6155</v>
      </c>
      <c r="V117" s="49">
        <v>6881</v>
      </c>
      <c r="W117" s="49">
        <v>8316</v>
      </c>
      <c r="X117" s="49">
        <v>9415</v>
      </c>
      <c r="Y117" s="49">
        <v>10708</v>
      </c>
      <c r="Z117" s="49">
        <v>12392</v>
      </c>
      <c r="AA117" s="49">
        <v>13558</v>
      </c>
      <c r="AB117" s="49">
        <v>14839</v>
      </c>
      <c r="AC117" s="49">
        <v>19357</v>
      </c>
      <c r="AD117" s="6">
        <v>33.299999999999997</v>
      </c>
      <c r="AE117" s="6">
        <v>2.7</v>
      </c>
      <c r="AF117" s="6">
        <v>5</v>
      </c>
    </row>
    <row r="118" spans="1:32">
      <c r="A118" s="33" t="s">
        <v>260</v>
      </c>
      <c r="B118" s="40" t="s">
        <v>699</v>
      </c>
      <c r="C118" s="36" t="s">
        <v>261</v>
      </c>
      <c r="D118" s="5">
        <v>103635</v>
      </c>
      <c r="E118" s="5">
        <v>1900886</v>
      </c>
      <c r="F118" s="5">
        <v>1590137</v>
      </c>
      <c r="G118" s="7">
        <v>18342</v>
      </c>
      <c r="H118" s="49">
        <v>5377</v>
      </c>
      <c r="I118" s="49">
        <v>7505</v>
      </c>
      <c r="J118" s="49">
        <v>8465</v>
      </c>
      <c r="K118" s="49">
        <v>9272</v>
      </c>
      <c r="L118" s="49">
        <v>10822</v>
      </c>
      <c r="M118" s="49">
        <v>12838</v>
      </c>
      <c r="N118" s="49">
        <v>15653</v>
      </c>
      <c r="O118" s="49">
        <v>19818</v>
      </c>
      <c r="P118" s="49">
        <v>22801</v>
      </c>
      <c r="Q118" s="49">
        <v>26552</v>
      </c>
      <c r="R118" s="49">
        <v>38180</v>
      </c>
      <c r="S118" s="49">
        <v>5317</v>
      </c>
      <c r="T118" s="49">
        <v>7408</v>
      </c>
      <c r="U118" s="49">
        <v>8330</v>
      </c>
      <c r="V118" s="49">
        <v>9147</v>
      </c>
      <c r="W118" s="49">
        <v>10374</v>
      </c>
      <c r="X118" s="49">
        <v>12055</v>
      </c>
      <c r="Y118" s="49">
        <v>14252</v>
      </c>
      <c r="Z118" s="49">
        <v>17354</v>
      </c>
      <c r="AA118" s="49">
        <v>19505</v>
      </c>
      <c r="AB118" s="49">
        <v>22069</v>
      </c>
      <c r="AC118" s="49">
        <v>29661</v>
      </c>
      <c r="AD118" s="6">
        <v>36.4</v>
      </c>
      <c r="AE118" s="6">
        <v>3</v>
      </c>
      <c r="AF118" s="6">
        <v>5.6</v>
      </c>
    </row>
    <row r="119" spans="1:32">
      <c r="A119" s="33" t="s">
        <v>262</v>
      </c>
      <c r="B119" s="40" t="s">
        <v>699</v>
      </c>
      <c r="C119" s="36" t="s">
        <v>263</v>
      </c>
      <c r="D119" s="5">
        <v>11967</v>
      </c>
      <c r="E119" s="5">
        <v>174542</v>
      </c>
      <c r="F119" s="5">
        <v>154429</v>
      </c>
      <c r="G119" s="7">
        <v>14585</v>
      </c>
      <c r="H119" s="49">
        <v>5122</v>
      </c>
      <c r="I119" s="49">
        <v>7030</v>
      </c>
      <c r="J119" s="49">
        <v>7935</v>
      </c>
      <c r="K119" s="49">
        <v>8724</v>
      </c>
      <c r="L119" s="49">
        <v>10070</v>
      </c>
      <c r="M119" s="49">
        <v>11621</v>
      </c>
      <c r="N119" s="49">
        <v>13728</v>
      </c>
      <c r="O119" s="49">
        <v>16436</v>
      </c>
      <c r="P119" s="49">
        <v>18183</v>
      </c>
      <c r="Q119" s="49">
        <v>20625</v>
      </c>
      <c r="R119" s="49">
        <v>27486</v>
      </c>
      <c r="S119" s="49">
        <v>5094</v>
      </c>
      <c r="T119" s="49">
        <v>6989</v>
      </c>
      <c r="U119" s="49">
        <v>7797</v>
      </c>
      <c r="V119" s="49">
        <v>8571</v>
      </c>
      <c r="W119" s="49">
        <v>9715</v>
      </c>
      <c r="X119" s="49">
        <v>11071</v>
      </c>
      <c r="Y119" s="49">
        <v>12795</v>
      </c>
      <c r="Z119" s="49">
        <v>14851</v>
      </c>
      <c r="AA119" s="49">
        <v>16284</v>
      </c>
      <c r="AB119" s="49">
        <v>17970</v>
      </c>
      <c r="AC119" s="49">
        <v>22873</v>
      </c>
      <c r="AD119" s="6">
        <v>31.5</v>
      </c>
      <c r="AE119" s="6">
        <v>2.6</v>
      </c>
      <c r="AF119" s="6">
        <v>4.5</v>
      </c>
    </row>
    <row r="120" spans="1:32">
      <c r="A120" s="33" t="s">
        <v>264</v>
      </c>
      <c r="B120" s="40" t="s">
        <v>699</v>
      </c>
      <c r="C120" s="36" t="s">
        <v>265</v>
      </c>
      <c r="D120" s="5">
        <v>43618</v>
      </c>
      <c r="E120" s="5">
        <v>637248</v>
      </c>
      <c r="F120" s="5">
        <v>558096</v>
      </c>
      <c r="G120" s="7">
        <v>14610</v>
      </c>
      <c r="H120" s="49">
        <v>4777</v>
      </c>
      <c r="I120" s="49">
        <v>6672</v>
      </c>
      <c r="J120" s="49">
        <v>7538</v>
      </c>
      <c r="K120" s="49">
        <v>8356</v>
      </c>
      <c r="L120" s="49">
        <v>9695</v>
      </c>
      <c r="M120" s="49">
        <v>11263</v>
      </c>
      <c r="N120" s="49">
        <v>13216</v>
      </c>
      <c r="O120" s="49">
        <v>15929</v>
      </c>
      <c r="P120" s="49">
        <v>17722</v>
      </c>
      <c r="Q120" s="49">
        <v>20169</v>
      </c>
      <c r="R120" s="49">
        <v>28248</v>
      </c>
      <c r="S120" s="49">
        <v>4752</v>
      </c>
      <c r="T120" s="49">
        <v>6592</v>
      </c>
      <c r="U120" s="49">
        <v>7427</v>
      </c>
      <c r="V120" s="49">
        <v>8201</v>
      </c>
      <c r="W120" s="49">
        <v>9420</v>
      </c>
      <c r="X120" s="49">
        <v>10769</v>
      </c>
      <c r="Y120" s="49">
        <v>12354</v>
      </c>
      <c r="Z120" s="49">
        <v>14487</v>
      </c>
      <c r="AA120" s="49">
        <v>15872</v>
      </c>
      <c r="AB120" s="49">
        <v>17659</v>
      </c>
      <c r="AC120" s="49">
        <v>23401</v>
      </c>
      <c r="AD120" s="6">
        <v>33.6</v>
      </c>
      <c r="AE120" s="6">
        <v>2.7</v>
      </c>
      <c r="AF120" s="6">
        <v>4.9000000000000004</v>
      </c>
    </row>
    <row r="121" spans="1:32">
      <c r="A121" s="33" t="s">
        <v>266</v>
      </c>
      <c r="B121" s="40" t="s">
        <v>699</v>
      </c>
      <c r="C121" s="36" t="s">
        <v>267</v>
      </c>
      <c r="D121" s="5">
        <v>2733</v>
      </c>
      <c r="E121" s="5">
        <v>29120</v>
      </c>
      <c r="F121" s="5">
        <v>26934</v>
      </c>
      <c r="G121" s="7">
        <v>10655</v>
      </c>
      <c r="H121" s="49">
        <v>4345</v>
      </c>
      <c r="I121" s="49">
        <v>5651</v>
      </c>
      <c r="J121" s="49">
        <v>6270</v>
      </c>
      <c r="K121" s="49">
        <v>6999</v>
      </c>
      <c r="L121" s="49">
        <v>8204</v>
      </c>
      <c r="M121" s="49">
        <v>9278</v>
      </c>
      <c r="N121" s="49">
        <v>10090</v>
      </c>
      <c r="O121" s="49">
        <v>11725</v>
      </c>
      <c r="P121" s="49">
        <v>12651</v>
      </c>
      <c r="Q121" s="49">
        <v>13872</v>
      </c>
      <c r="R121" s="49">
        <v>18394</v>
      </c>
      <c r="S121" s="49">
        <v>4309</v>
      </c>
      <c r="T121" s="49">
        <v>5616</v>
      </c>
      <c r="U121" s="49">
        <v>6251</v>
      </c>
      <c r="V121" s="49">
        <v>6959</v>
      </c>
      <c r="W121" s="49">
        <v>8046</v>
      </c>
      <c r="X121" s="49">
        <v>9117</v>
      </c>
      <c r="Y121" s="49">
        <v>9683</v>
      </c>
      <c r="Z121" s="49">
        <v>11147</v>
      </c>
      <c r="AA121" s="49">
        <v>11915</v>
      </c>
      <c r="AB121" s="49">
        <v>12789</v>
      </c>
      <c r="AC121" s="49">
        <v>16432</v>
      </c>
      <c r="AD121" s="6">
        <v>29.4</v>
      </c>
      <c r="AE121" s="6">
        <v>2.2999999999999998</v>
      </c>
      <c r="AF121" s="6">
        <v>3.8</v>
      </c>
    </row>
    <row r="122" spans="1:32">
      <c r="A122" s="33" t="s">
        <v>268</v>
      </c>
      <c r="B122" s="40" t="s">
        <v>699</v>
      </c>
      <c r="C122" s="36" t="s">
        <v>269</v>
      </c>
      <c r="D122" s="5">
        <v>12034</v>
      </c>
      <c r="E122" s="5">
        <v>154086</v>
      </c>
      <c r="F122" s="5">
        <v>138577</v>
      </c>
      <c r="G122" s="7">
        <v>12804</v>
      </c>
      <c r="H122" s="49">
        <v>4633</v>
      </c>
      <c r="I122" s="49">
        <v>6404</v>
      </c>
      <c r="J122" s="49">
        <v>7266</v>
      </c>
      <c r="K122" s="49">
        <v>8052</v>
      </c>
      <c r="L122" s="49">
        <v>9311</v>
      </c>
      <c r="M122" s="49">
        <v>10601</v>
      </c>
      <c r="N122" s="49">
        <v>12082</v>
      </c>
      <c r="O122" s="49">
        <v>14059</v>
      </c>
      <c r="P122" s="49">
        <v>15452</v>
      </c>
      <c r="Q122" s="49">
        <v>17287</v>
      </c>
      <c r="R122" s="49">
        <v>23420</v>
      </c>
      <c r="S122" s="49">
        <v>4607</v>
      </c>
      <c r="T122" s="49">
        <v>6341</v>
      </c>
      <c r="U122" s="49">
        <v>7196</v>
      </c>
      <c r="V122" s="49">
        <v>7929</v>
      </c>
      <c r="W122" s="49">
        <v>9269</v>
      </c>
      <c r="X122" s="49">
        <v>10150</v>
      </c>
      <c r="Y122" s="49">
        <v>11461</v>
      </c>
      <c r="Z122" s="49">
        <v>13053</v>
      </c>
      <c r="AA122" s="49">
        <v>14182</v>
      </c>
      <c r="AB122" s="49">
        <v>15485</v>
      </c>
      <c r="AC122" s="49">
        <v>19975</v>
      </c>
      <c r="AD122" s="6">
        <v>31.1</v>
      </c>
      <c r="AE122" s="6">
        <v>2.4</v>
      </c>
      <c r="AF122" s="6">
        <v>4.3</v>
      </c>
    </row>
    <row r="123" spans="1:32">
      <c r="A123" s="33" t="s">
        <v>270</v>
      </c>
      <c r="B123" s="40" t="s">
        <v>699</v>
      </c>
      <c r="C123" s="36" t="s">
        <v>271</v>
      </c>
      <c r="D123" s="5">
        <v>14433</v>
      </c>
      <c r="E123" s="5">
        <v>189534</v>
      </c>
      <c r="F123" s="5">
        <v>170262</v>
      </c>
      <c r="G123" s="7">
        <v>13132</v>
      </c>
      <c r="H123" s="49">
        <v>4762</v>
      </c>
      <c r="I123" s="49">
        <v>6412</v>
      </c>
      <c r="J123" s="49">
        <v>7149</v>
      </c>
      <c r="K123" s="49">
        <v>7991</v>
      </c>
      <c r="L123" s="49">
        <v>9324</v>
      </c>
      <c r="M123" s="49">
        <v>10752</v>
      </c>
      <c r="N123" s="49">
        <v>12402</v>
      </c>
      <c r="O123" s="49">
        <v>14577</v>
      </c>
      <c r="P123" s="49">
        <v>15909</v>
      </c>
      <c r="Q123" s="49">
        <v>17737</v>
      </c>
      <c r="R123" s="49">
        <v>23959</v>
      </c>
      <c r="S123" s="49">
        <v>4711</v>
      </c>
      <c r="T123" s="49">
        <v>6347</v>
      </c>
      <c r="U123" s="49">
        <v>7087</v>
      </c>
      <c r="V123" s="49">
        <v>7864</v>
      </c>
      <c r="W123" s="49">
        <v>9258</v>
      </c>
      <c r="X123" s="49">
        <v>10287</v>
      </c>
      <c r="Y123" s="49">
        <v>11744</v>
      </c>
      <c r="Z123" s="49">
        <v>13466</v>
      </c>
      <c r="AA123" s="49">
        <v>14593</v>
      </c>
      <c r="AB123" s="49">
        <v>15936</v>
      </c>
      <c r="AC123" s="49">
        <v>20537</v>
      </c>
      <c r="AD123" s="6">
        <v>31.5</v>
      </c>
      <c r="AE123" s="6">
        <v>2.5</v>
      </c>
      <c r="AF123" s="6">
        <v>4.4000000000000004</v>
      </c>
    </row>
    <row r="124" spans="1:32">
      <c r="A124" s="33" t="s">
        <v>272</v>
      </c>
      <c r="B124" s="40" t="s">
        <v>699</v>
      </c>
      <c r="C124" s="36" t="s">
        <v>273</v>
      </c>
      <c r="D124" s="5">
        <v>8510</v>
      </c>
      <c r="E124" s="5">
        <v>103960</v>
      </c>
      <c r="F124" s="5">
        <v>92869</v>
      </c>
      <c r="G124" s="7">
        <v>12216</v>
      </c>
      <c r="H124" s="49">
        <v>3775</v>
      </c>
      <c r="I124" s="49">
        <v>5495</v>
      </c>
      <c r="J124" s="49">
        <v>6095</v>
      </c>
      <c r="K124" s="49">
        <v>6833</v>
      </c>
      <c r="L124" s="49">
        <v>8355</v>
      </c>
      <c r="M124" s="49">
        <v>9511</v>
      </c>
      <c r="N124" s="49">
        <v>11032</v>
      </c>
      <c r="O124" s="49">
        <v>13244</v>
      </c>
      <c r="P124" s="49">
        <v>14647</v>
      </c>
      <c r="Q124" s="49">
        <v>16642</v>
      </c>
      <c r="R124" s="49">
        <v>23788</v>
      </c>
      <c r="S124" s="49">
        <v>3736</v>
      </c>
      <c r="T124" s="49">
        <v>5447</v>
      </c>
      <c r="U124" s="49">
        <v>6028</v>
      </c>
      <c r="V124" s="49">
        <v>6746</v>
      </c>
      <c r="W124" s="49">
        <v>8214</v>
      </c>
      <c r="X124" s="49">
        <v>9388</v>
      </c>
      <c r="Y124" s="49">
        <v>10547</v>
      </c>
      <c r="Z124" s="49">
        <v>12328</v>
      </c>
      <c r="AA124" s="49">
        <v>13532</v>
      </c>
      <c r="AB124" s="49">
        <v>15004</v>
      </c>
      <c r="AC124" s="49">
        <v>20206</v>
      </c>
      <c r="AD124" s="6">
        <v>34.700000000000003</v>
      </c>
      <c r="AE124" s="6">
        <v>2.8</v>
      </c>
      <c r="AF124" s="6">
        <v>5.4</v>
      </c>
    </row>
    <row r="125" spans="1:32">
      <c r="A125" s="33" t="s">
        <v>274</v>
      </c>
      <c r="B125" s="40" t="s">
        <v>699</v>
      </c>
      <c r="C125" s="36" t="s">
        <v>275</v>
      </c>
      <c r="D125" s="5">
        <v>8523</v>
      </c>
      <c r="E125" s="5">
        <v>99451</v>
      </c>
      <c r="F125" s="5">
        <v>90582</v>
      </c>
      <c r="G125" s="7">
        <v>11669</v>
      </c>
      <c r="H125" s="49">
        <v>4506</v>
      </c>
      <c r="I125" s="49">
        <v>5996</v>
      </c>
      <c r="J125" s="49">
        <v>6704</v>
      </c>
      <c r="K125" s="49">
        <v>7321</v>
      </c>
      <c r="L125" s="49">
        <v>8744</v>
      </c>
      <c r="M125" s="49">
        <v>9820</v>
      </c>
      <c r="N125" s="49">
        <v>11123</v>
      </c>
      <c r="O125" s="49">
        <v>12874</v>
      </c>
      <c r="P125" s="49">
        <v>13998</v>
      </c>
      <c r="Q125" s="49">
        <v>15382</v>
      </c>
      <c r="R125" s="49">
        <v>20271</v>
      </c>
      <c r="S125" s="49">
        <v>4479</v>
      </c>
      <c r="T125" s="49">
        <v>5940</v>
      </c>
      <c r="U125" s="49">
        <v>6634</v>
      </c>
      <c r="V125" s="49">
        <v>7240</v>
      </c>
      <c r="W125" s="49">
        <v>8598</v>
      </c>
      <c r="X125" s="49">
        <v>9474</v>
      </c>
      <c r="Y125" s="49">
        <v>10679</v>
      </c>
      <c r="Z125" s="49">
        <v>12110</v>
      </c>
      <c r="AA125" s="49">
        <v>13011</v>
      </c>
      <c r="AB125" s="49">
        <v>14062</v>
      </c>
      <c r="AC125" s="49">
        <v>17756</v>
      </c>
      <c r="AD125" s="6">
        <v>30.3</v>
      </c>
      <c r="AE125" s="6">
        <v>2.4</v>
      </c>
      <c r="AF125" s="6">
        <v>4</v>
      </c>
    </row>
    <row r="126" spans="1:32">
      <c r="A126" s="33" t="s">
        <v>276</v>
      </c>
      <c r="B126" s="40" t="s">
        <v>699</v>
      </c>
      <c r="C126" s="36" t="s">
        <v>277</v>
      </c>
      <c r="D126" s="5">
        <v>17987</v>
      </c>
      <c r="E126" s="5">
        <v>228821</v>
      </c>
      <c r="F126" s="5">
        <v>206610</v>
      </c>
      <c r="G126" s="7">
        <v>12721</v>
      </c>
      <c r="H126" s="49">
        <v>4958</v>
      </c>
      <c r="I126" s="49">
        <v>6518</v>
      </c>
      <c r="J126" s="49">
        <v>7252</v>
      </c>
      <c r="K126" s="49">
        <v>7970</v>
      </c>
      <c r="L126" s="49">
        <v>9310</v>
      </c>
      <c r="M126" s="49">
        <v>10612</v>
      </c>
      <c r="N126" s="49">
        <v>12121</v>
      </c>
      <c r="O126" s="49">
        <v>14077</v>
      </c>
      <c r="P126" s="49">
        <v>15453</v>
      </c>
      <c r="Q126" s="49">
        <v>17032</v>
      </c>
      <c r="R126" s="49">
        <v>22884</v>
      </c>
      <c r="S126" s="49">
        <v>4921</v>
      </c>
      <c r="T126" s="49">
        <v>6439</v>
      </c>
      <c r="U126" s="49">
        <v>7160</v>
      </c>
      <c r="V126" s="49">
        <v>7869</v>
      </c>
      <c r="W126" s="49">
        <v>9199</v>
      </c>
      <c r="X126" s="49">
        <v>10153</v>
      </c>
      <c r="Y126" s="49">
        <v>11461</v>
      </c>
      <c r="Z126" s="49">
        <v>13069</v>
      </c>
      <c r="AA126" s="49">
        <v>14103</v>
      </c>
      <c r="AB126" s="49">
        <v>15310</v>
      </c>
      <c r="AC126" s="49">
        <v>19634</v>
      </c>
      <c r="AD126" s="6">
        <v>29.7</v>
      </c>
      <c r="AE126" s="6">
        <v>2.4</v>
      </c>
      <c r="AF126" s="6">
        <v>4</v>
      </c>
    </row>
    <row r="127" spans="1:32">
      <c r="A127" s="32" t="s">
        <v>278</v>
      </c>
      <c r="B127" s="40" t="s">
        <v>699</v>
      </c>
      <c r="C127" s="36" t="s">
        <v>279</v>
      </c>
      <c r="D127" s="5">
        <v>6591</v>
      </c>
      <c r="E127" s="5">
        <v>75111</v>
      </c>
      <c r="F127" s="5">
        <v>68627</v>
      </c>
      <c r="G127" s="7">
        <v>11396</v>
      </c>
      <c r="H127" s="49">
        <v>4137</v>
      </c>
      <c r="I127" s="49">
        <v>5604</v>
      </c>
      <c r="J127" s="49">
        <v>6263</v>
      </c>
      <c r="K127" s="49">
        <v>6918</v>
      </c>
      <c r="L127" s="49">
        <v>8381</v>
      </c>
      <c r="M127" s="49">
        <v>9519</v>
      </c>
      <c r="N127" s="49">
        <v>10729</v>
      </c>
      <c r="O127" s="49">
        <v>12299</v>
      </c>
      <c r="P127" s="49">
        <v>13471</v>
      </c>
      <c r="Q127" s="49">
        <v>14790</v>
      </c>
      <c r="R127" s="49">
        <v>20397</v>
      </c>
      <c r="S127" s="49">
        <v>4096</v>
      </c>
      <c r="T127" s="49">
        <v>5563</v>
      </c>
      <c r="U127" s="49">
        <v>6189</v>
      </c>
      <c r="V127" s="49">
        <v>6831</v>
      </c>
      <c r="W127" s="49">
        <v>8254</v>
      </c>
      <c r="X127" s="49">
        <v>9382</v>
      </c>
      <c r="Y127" s="49">
        <v>10293</v>
      </c>
      <c r="Z127" s="49">
        <v>11675</v>
      </c>
      <c r="AA127" s="49">
        <v>12548</v>
      </c>
      <c r="AB127" s="49">
        <v>13642</v>
      </c>
      <c r="AC127" s="49">
        <v>17870</v>
      </c>
      <c r="AD127" s="6">
        <v>31.7</v>
      </c>
      <c r="AE127" s="6">
        <v>2.5</v>
      </c>
      <c r="AF127" s="6">
        <v>4.4000000000000004</v>
      </c>
    </row>
    <row r="128" spans="1:32" s="19" customFormat="1">
      <c r="A128" s="33" t="s">
        <v>280</v>
      </c>
      <c r="B128" s="40" t="s">
        <v>699</v>
      </c>
      <c r="C128" s="36" t="s">
        <v>281</v>
      </c>
      <c r="D128" s="5">
        <v>13752</v>
      </c>
      <c r="E128" s="5">
        <v>147609</v>
      </c>
      <c r="F128" s="5">
        <v>136299</v>
      </c>
      <c r="G128" s="7">
        <v>10734</v>
      </c>
      <c r="H128" s="49">
        <v>4353</v>
      </c>
      <c r="I128" s="49">
        <v>5547</v>
      </c>
      <c r="J128" s="49">
        <v>6200</v>
      </c>
      <c r="K128" s="49">
        <v>6802</v>
      </c>
      <c r="L128" s="49">
        <v>8140</v>
      </c>
      <c r="M128" s="49">
        <v>9271</v>
      </c>
      <c r="N128" s="49">
        <v>10070</v>
      </c>
      <c r="O128" s="49">
        <v>11557</v>
      </c>
      <c r="P128" s="49">
        <v>12513</v>
      </c>
      <c r="Q128" s="49">
        <v>13845</v>
      </c>
      <c r="R128" s="49">
        <v>18800</v>
      </c>
      <c r="S128" s="49">
        <v>4330</v>
      </c>
      <c r="T128" s="49">
        <v>5502</v>
      </c>
      <c r="U128" s="49">
        <v>6154</v>
      </c>
      <c r="V128" s="49">
        <v>6764</v>
      </c>
      <c r="W128" s="49">
        <v>8041</v>
      </c>
      <c r="X128" s="49">
        <v>9200</v>
      </c>
      <c r="Y128" s="49">
        <v>9724</v>
      </c>
      <c r="Z128" s="49">
        <v>11002</v>
      </c>
      <c r="AA128" s="49">
        <v>11891</v>
      </c>
      <c r="AB128" s="49">
        <v>13000</v>
      </c>
      <c r="AC128" s="49">
        <v>16596</v>
      </c>
      <c r="AD128" s="6">
        <v>29.9</v>
      </c>
      <c r="AE128" s="6">
        <v>2.4</v>
      </c>
      <c r="AF128" s="6">
        <v>3.8</v>
      </c>
    </row>
    <row r="129" spans="1:32">
      <c r="A129" s="33" t="s">
        <v>282</v>
      </c>
      <c r="B129" s="40" t="s">
        <v>699</v>
      </c>
      <c r="C129" s="36" t="s">
        <v>283</v>
      </c>
      <c r="D129" s="5">
        <v>2503</v>
      </c>
      <c r="E129" s="5">
        <v>26511</v>
      </c>
      <c r="F129" s="5">
        <v>24558</v>
      </c>
      <c r="G129" s="7">
        <v>10592</v>
      </c>
      <c r="H129" s="49">
        <v>4647</v>
      </c>
      <c r="I129" s="49">
        <v>5884</v>
      </c>
      <c r="J129" s="49">
        <v>6591</v>
      </c>
      <c r="K129" s="49">
        <v>7078</v>
      </c>
      <c r="L129" s="49">
        <v>8292</v>
      </c>
      <c r="M129" s="49">
        <v>9310</v>
      </c>
      <c r="N129" s="49">
        <v>10216</v>
      </c>
      <c r="O129" s="49">
        <v>11479</v>
      </c>
      <c r="P129" s="49">
        <v>12229</v>
      </c>
      <c r="Q129" s="49">
        <v>13292</v>
      </c>
      <c r="R129" s="49">
        <v>17740</v>
      </c>
      <c r="S129" s="49">
        <v>4625</v>
      </c>
      <c r="T129" s="49">
        <v>5872</v>
      </c>
      <c r="U129" s="49">
        <v>6525</v>
      </c>
      <c r="V129" s="49">
        <v>7031</v>
      </c>
      <c r="W129" s="49">
        <v>8206</v>
      </c>
      <c r="X129" s="49">
        <v>9214</v>
      </c>
      <c r="Y129" s="49">
        <v>9773</v>
      </c>
      <c r="Z129" s="49">
        <v>11007</v>
      </c>
      <c r="AA129" s="49">
        <v>11577</v>
      </c>
      <c r="AB129" s="49">
        <v>12377</v>
      </c>
      <c r="AC129" s="49">
        <v>15673</v>
      </c>
      <c r="AD129" s="6">
        <v>27.5</v>
      </c>
      <c r="AE129" s="6">
        <v>2.1</v>
      </c>
      <c r="AF129" s="6">
        <v>3.4</v>
      </c>
    </row>
    <row r="130" spans="1:32">
      <c r="A130" s="33" t="s">
        <v>284</v>
      </c>
      <c r="B130" s="40" t="s">
        <v>699</v>
      </c>
      <c r="C130" s="36" t="s">
        <v>285</v>
      </c>
      <c r="D130" s="5">
        <v>9923</v>
      </c>
      <c r="E130" s="5">
        <v>104266</v>
      </c>
      <c r="F130" s="5">
        <v>96500</v>
      </c>
      <c r="G130" s="7">
        <v>10508</v>
      </c>
      <c r="H130" s="49">
        <v>3999</v>
      </c>
      <c r="I130" s="49">
        <v>5495</v>
      </c>
      <c r="J130" s="49">
        <v>6080</v>
      </c>
      <c r="K130" s="49">
        <v>6662</v>
      </c>
      <c r="L130" s="49">
        <v>7945</v>
      </c>
      <c r="M130" s="49">
        <v>9272</v>
      </c>
      <c r="N130" s="49">
        <v>10376</v>
      </c>
      <c r="O130" s="49">
        <v>11946</v>
      </c>
      <c r="P130" s="49">
        <v>12947</v>
      </c>
      <c r="Q130" s="49">
        <v>14148</v>
      </c>
      <c r="R130" s="49">
        <v>18152</v>
      </c>
      <c r="S130" s="49">
        <v>3981</v>
      </c>
      <c r="T130" s="49">
        <v>5436</v>
      </c>
      <c r="U130" s="49">
        <v>6028</v>
      </c>
      <c r="V130" s="49">
        <v>6611</v>
      </c>
      <c r="W130" s="49">
        <v>7792</v>
      </c>
      <c r="X130" s="49">
        <v>9096</v>
      </c>
      <c r="Y130" s="49">
        <v>9976</v>
      </c>
      <c r="Z130" s="49">
        <v>11285</v>
      </c>
      <c r="AA130" s="49">
        <v>12146</v>
      </c>
      <c r="AB130" s="49">
        <v>13104</v>
      </c>
      <c r="AC130" s="49">
        <v>16174</v>
      </c>
      <c r="AD130" s="6">
        <v>29.8</v>
      </c>
      <c r="AE130" s="6">
        <v>2.4</v>
      </c>
      <c r="AF130" s="6">
        <v>4.0999999999999996</v>
      </c>
    </row>
    <row r="131" spans="1:32">
      <c r="A131" s="33" t="s">
        <v>286</v>
      </c>
      <c r="B131" s="40" t="s">
        <v>699</v>
      </c>
      <c r="C131" s="36" t="s">
        <v>287</v>
      </c>
      <c r="D131" s="5">
        <v>3863</v>
      </c>
      <c r="E131" s="5">
        <v>45040</v>
      </c>
      <c r="F131" s="5">
        <v>40330</v>
      </c>
      <c r="G131" s="7">
        <v>11659</v>
      </c>
      <c r="H131" s="49">
        <v>4470</v>
      </c>
      <c r="I131" s="49">
        <v>5696</v>
      </c>
      <c r="J131" s="49">
        <v>6326</v>
      </c>
      <c r="K131" s="49">
        <v>6994</v>
      </c>
      <c r="L131" s="49">
        <v>8317</v>
      </c>
      <c r="M131" s="49">
        <v>9345</v>
      </c>
      <c r="N131" s="49">
        <v>10512</v>
      </c>
      <c r="O131" s="49">
        <v>12242</v>
      </c>
      <c r="P131" s="49">
        <v>13475</v>
      </c>
      <c r="Q131" s="49">
        <v>14992</v>
      </c>
      <c r="R131" s="49">
        <v>20013</v>
      </c>
      <c r="S131" s="49">
        <v>4453</v>
      </c>
      <c r="T131" s="49">
        <v>5662</v>
      </c>
      <c r="U131" s="49">
        <v>6260</v>
      </c>
      <c r="V131" s="49">
        <v>6918</v>
      </c>
      <c r="W131" s="49">
        <v>8176</v>
      </c>
      <c r="X131" s="49">
        <v>9305</v>
      </c>
      <c r="Y131" s="49">
        <v>10170</v>
      </c>
      <c r="Z131" s="49">
        <v>11575</v>
      </c>
      <c r="AA131" s="49">
        <v>12543</v>
      </c>
      <c r="AB131" s="49">
        <v>13645</v>
      </c>
      <c r="AC131" s="49">
        <v>17389</v>
      </c>
      <c r="AD131" s="6">
        <v>31.4</v>
      </c>
      <c r="AE131" s="6">
        <v>2.4</v>
      </c>
      <c r="AF131" s="6">
        <v>3.9</v>
      </c>
    </row>
    <row r="132" spans="1:32">
      <c r="A132" s="33" t="s">
        <v>288</v>
      </c>
      <c r="B132" s="40" t="s">
        <v>699</v>
      </c>
      <c r="C132" s="36" t="s">
        <v>289</v>
      </c>
      <c r="D132" s="5">
        <v>12830</v>
      </c>
      <c r="E132" s="5">
        <v>158985</v>
      </c>
      <c r="F132" s="5">
        <v>144271</v>
      </c>
      <c r="G132" s="7">
        <v>12392</v>
      </c>
      <c r="H132" s="49">
        <v>5021</v>
      </c>
      <c r="I132" s="49">
        <v>6632</v>
      </c>
      <c r="J132" s="49">
        <v>7303</v>
      </c>
      <c r="K132" s="49">
        <v>8012</v>
      </c>
      <c r="L132" s="49">
        <v>9310</v>
      </c>
      <c r="M132" s="49">
        <v>10544</v>
      </c>
      <c r="N132" s="49">
        <v>12004</v>
      </c>
      <c r="O132" s="49">
        <v>13916</v>
      </c>
      <c r="P132" s="49">
        <v>15145</v>
      </c>
      <c r="Q132" s="49">
        <v>16632</v>
      </c>
      <c r="R132" s="49">
        <v>21857</v>
      </c>
      <c r="S132" s="49">
        <v>4980</v>
      </c>
      <c r="T132" s="49">
        <v>6543</v>
      </c>
      <c r="U132" s="49">
        <v>7209</v>
      </c>
      <c r="V132" s="49">
        <v>7879</v>
      </c>
      <c r="W132" s="49">
        <v>9201</v>
      </c>
      <c r="X132" s="49">
        <v>10124</v>
      </c>
      <c r="Y132" s="49">
        <v>11308</v>
      </c>
      <c r="Z132" s="49">
        <v>12911</v>
      </c>
      <c r="AA132" s="49">
        <v>13863</v>
      </c>
      <c r="AB132" s="49">
        <v>15044</v>
      </c>
      <c r="AC132" s="49">
        <v>18835</v>
      </c>
      <c r="AD132" s="6">
        <v>28.7</v>
      </c>
      <c r="AE132" s="6">
        <v>2.2999999999999998</v>
      </c>
      <c r="AF132" s="6">
        <v>3.8</v>
      </c>
    </row>
    <row r="133" spans="1:32">
      <c r="A133" s="33" t="s">
        <v>290</v>
      </c>
      <c r="B133" s="40" t="s">
        <v>699</v>
      </c>
      <c r="C133" s="36" t="s">
        <v>291</v>
      </c>
      <c r="D133" s="5">
        <v>7918</v>
      </c>
      <c r="E133" s="5">
        <v>83717</v>
      </c>
      <c r="F133" s="5">
        <v>76780</v>
      </c>
      <c r="G133" s="7">
        <v>10573</v>
      </c>
      <c r="H133" s="49">
        <v>3990</v>
      </c>
      <c r="I133" s="49">
        <v>5376</v>
      </c>
      <c r="J133" s="49">
        <v>5971</v>
      </c>
      <c r="K133" s="49">
        <v>6591</v>
      </c>
      <c r="L133" s="49">
        <v>7831</v>
      </c>
      <c r="M133" s="49">
        <v>9041</v>
      </c>
      <c r="N133" s="49">
        <v>9702</v>
      </c>
      <c r="O133" s="49">
        <v>11026</v>
      </c>
      <c r="P133" s="49">
        <v>12018</v>
      </c>
      <c r="Q133" s="49">
        <v>13424</v>
      </c>
      <c r="R133" s="49">
        <v>18275</v>
      </c>
      <c r="S133" s="49">
        <v>3922</v>
      </c>
      <c r="T133" s="49">
        <v>5313</v>
      </c>
      <c r="U133" s="49">
        <v>5944</v>
      </c>
      <c r="V133" s="49">
        <v>6523</v>
      </c>
      <c r="W133" s="49">
        <v>7754</v>
      </c>
      <c r="X133" s="49">
        <v>8946</v>
      </c>
      <c r="Y133" s="49">
        <v>9415</v>
      </c>
      <c r="Z133" s="49">
        <v>10590</v>
      </c>
      <c r="AA133" s="49">
        <v>11431</v>
      </c>
      <c r="AB133" s="49">
        <v>12645</v>
      </c>
      <c r="AC133" s="49">
        <v>16131</v>
      </c>
      <c r="AD133" s="6">
        <v>31.4</v>
      </c>
      <c r="AE133" s="6">
        <v>2.4</v>
      </c>
      <c r="AF133" s="6">
        <v>4.0999999999999996</v>
      </c>
    </row>
    <row r="134" spans="1:32">
      <c r="A134" s="33" t="s">
        <v>292</v>
      </c>
      <c r="B134" s="40" t="s">
        <v>699</v>
      </c>
      <c r="C134" s="36" t="s">
        <v>293</v>
      </c>
      <c r="D134" s="5">
        <v>5004</v>
      </c>
      <c r="E134" s="5">
        <v>55892</v>
      </c>
      <c r="F134" s="5">
        <v>51285</v>
      </c>
      <c r="G134" s="7">
        <v>11170</v>
      </c>
      <c r="H134" s="49">
        <v>4106</v>
      </c>
      <c r="I134" s="49">
        <v>5659</v>
      </c>
      <c r="J134" s="49">
        <v>6404</v>
      </c>
      <c r="K134" s="49">
        <v>7070</v>
      </c>
      <c r="L134" s="49">
        <v>8645</v>
      </c>
      <c r="M134" s="49">
        <v>9566</v>
      </c>
      <c r="N134" s="49">
        <v>10827</v>
      </c>
      <c r="O134" s="49">
        <v>12403</v>
      </c>
      <c r="P134" s="49">
        <v>13524</v>
      </c>
      <c r="Q134" s="49">
        <v>14784</v>
      </c>
      <c r="R134" s="49">
        <v>20020</v>
      </c>
      <c r="S134" s="49">
        <v>4098</v>
      </c>
      <c r="T134" s="49">
        <v>5620</v>
      </c>
      <c r="U134" s="49">
        <v>6352</v>
      </c>
      <c r="V134" s="49">
        <v>6986</v>
      </c>
      <c r="W134" s="49">
        <v>8514</v>
      </c>
      <c r="X134" s="49">
        <v>9415</v>
      </c>
      <c r="Y134" s="49">
        <v>10389</v>
      </c>
      <c r="Z134" s="49">
        <v>11790</v>
      </c>
      <c r="AA134" s="49">
        <v>12609</v>
      </c>
      <c r="AB134" s="49">
        <v>13623</v>
      </c>
      <c r="AC134" s="49">
        <v>17522</v>
      </c>
      <c r="AD134" s="6">
        <v>30.5</v>
      </c>
      <c r="AE134" s="6">
        <v>2.4</v>
      </c>
      <c r="AF134" s="6">
        <v>4.3</v>
      </c>
    </row>
    <row r="135" spans="1:32">
      <c r="A135" s="44" t="s">
        <v>714</v>
      </c>
      <c r="B135" s="39" t="s">
        <v>698</v>
      </c>
      <c r="C135" s="35" t="s">
        <v>294</v>
      </c>
      <c r="D135" s="2">
        <v>210121</v>
      </c>
      <c r="E135" s="2">
        <v>2821530</v>
      </c>
      <c r="F135" s="2">
        <v>2512884</v>
      </c>
      <c r="G135" s="4">
        <v>13428</v>
      </c>
      <c r="H135" s="48">
        <v>4753</v>
      </c>
      <c r="I135" s="48">
        <v>6591</v>
      </c>
      <c r="J135" s="48">
        <v>7408</v>
      </c>
      <c r="K135" s="48">
        <v>8156</v>
      </c>
      <c r="L135" s="48">
        <v>9411</v>
      </c>
      <c r="M135" s="48">
        <v>10812</v>
      </c>
      <c r="N135" s="48">
        <v>12493</v>
      </c>
      <c r="O135" s="48">
        <v>14652</v>
      </c>
      <c r="P135" s="48">
        <v>16069</v>
      </c>
      <c r="Q135" s="48">
        <v>17913</v>
      </c>
      <c r="R135" s="48">
        <v>24466</v>
      </c>
      <c r="S135" s="48">
        <v>4709</v>
      </c>
      <c r="T135" s="48">
        <v>6527</v>
      </c>
      <c r="U135" s="48">
        <v>7295</v>
      </c>
      <c r="V135" s="48">
        <v>8020</v>
      </c>
      <c r="W135" s="48">
        <v>9310</v>
      </c>
      <c r="X135" s="48">
        <v>10367</v>
      </c>
      <c r="Y135" s="48">
        <v>11787</v>
      </c>
      <c r="Z135" s="48">
        <v>13526</v>
      </c>
      <c r="AA135" s="48">
        <v>14629</v>
      </c>
      <c r="AB135" s="48">
        <v>16013</v>
      </c>
      <c r="AC135" s="48">
        <v>20770</v>
      </c>
      <c r="AD135" s="3">
        <v>31.8</v>
      </c>
      <c r="AE135" s="3">
        <v>2.5</v>
      </c>
      <c r="AF135" s="3">
        <v>4.4000000000000004</v>
      </c>
    </row>
    <row r="136" spans="1:32">
      <c r="A136" s="32" t="s">
        <v>295</v>
      </c>
      <c r="B136" s="40" t="s">
        <v>699</v>
      </c>
      <c r="C136" s="36" t="s">
        <v>296</v>
      </c>
      <c r="D136" s="5">
        <v>4234</v>
      </c>
      <c r="E136" s="5">
        <v>45470</v>
      </c>
      <c r="F136" s="5">
        <v>41795</v>
      </c>
      <c r="G136" s="7">
        <v>10739</v>
      </c>
      <c r="H136" s="49">
        <v>4043</v>
      </c>
      <c r="I136" s="49">
        <v>5504</v>
      </c>
      <c r="J136" s="49">
        <v>6109</v>
      </c>
      <c r="K136" s="49">
        <v>6730</v>
      </c>
      <c r="L136" s="49">
        <v>7873</v>
      </c>
      <c r="M136" s="49">
        <v>8983</v>
      </c>
      <c r="N136" s="49">
        <v>9945</v>
      </c>
      <c r="O136" s="49">
        <v>11503</v>
      </c>
      <c r="P136" s="49">
        <v>12563</v>
      </c>
      <c r="Q136" s="49">
        <v>13899</v>
      </c>
      <c r="R136" s="49">
        <v>19470</v>
      </c>
      <c r="S136" s="49">
        <v>3998</v>
      </c>
      <c r="T136" s="49">
        <v>5494</v>
      </c>
      <c r="U136" s="49">
        <v>6041</v>
      </c>
      <c r="V136" s="49">
        <v>6635</v>
      </c>
      <c r="W136" s="49">
        <v>7745</v>
      </c>
      <c r="X136" s="49">
        <v>8866</v>
      </c>
      <c r="Y136" s="49">
        <v>9492</v>
      </c>
      <c r="Z136" s="49">
        <v>10931</v>
      </c>
      <c r="AA136" s="49">
        <v>11793</v>
      </c>
      <c r="AB136" s="49">
        <v>12899</v>
      </c>
      <c r="AC136" s="49">
        <v>16919</v>
      </c>
      <c r="AD136" s="6">
        <v>31.2</v>
      </c>
      <c r="AE136" s="6">
        <v>2.2999999999999998</v>
      </c>
      <c r="AF136" s="6">
        <v>4.2</v>
      </c>
    </row>
    <row r="137" spans="1:32">
      <c r="A137" s="32" t="s">
        <v>297</v>
      </c>
      <c r="B137" s="40" t="s">
        <v>699</v>
      </c>
      <c r="C137" s="36" t="s">
        <v>298</v>
      </c>
      <c r="D137" s="5">
        <v>8206</v>
      </c>
      <c r="E137" s="5">
        <v>92017</v>
      </c>
      <c r="F137" s="5">
        <v>84343</v>
      </c>
      <c r="G137" s="7">
        <v>11213</v>
      </c>
      <c r="H137" s="49">
        <v>4360</v>
      </c>
      <c r="I137" s="49">
        <v>5694</v>
      </c>
      <c r="J137" s="49">
        <v>6347</v>
      </c>
      <c r="K137" s="49">
        <v>6959</v>
      </c>
      <c r="L137" s="49">
        <v>8215</v>
      </c>
      <c r="M137" s="49">
        <v>9310</v>
      </c>
      <c r="N137" s="49">
        <v>10555</v>
      </c>
      <c r="O137" s="49">
        <v>12410</v>
      </c>
      <c r="P137" s="49">
        <v>13566</v>
      </c>
      <c r="Q137" s="49">
        <v>15102</v>
      </c>
      <c r="R137" s="49">
        <v>19881</v>
      </c>
      <c r="S137" s="49">
        <v>4355</v>
      </c>
      <c r="T137" s="49">
        <v>5641</v>
      </c>
      <c r="U137" s="49">
        <v>6305</v>
      </c>
      <c r="V137" s="49">
        <v>6906</v>
      </c>
      <c r="W137" s="49">
        <v>8100</v>
      </c>
      <c r="X137" s="49">
        <v>9269</v>
      </c>
      <c r="Y137" s="49">
        <v>10107</v>
      </c>
      <c r="Z137" s="49">
        <v>11718</v>
      </c>
      <c r="AA137" s="49">
        <v>12669</v>
      </c>
      <c r="AB137" s="49">
        <v>13850</v>
      </c>
      <c r="AC137" s="49">
        <v>17401</v>
      </c>
      <c r="AD137" s="6">
        <v>30.8</v>
      </c>
      <c r="AE137" s="6">
        <v>2.5</v>
      </c>
      <c r="AF137" s="6">
        <v>4</v>
      </c>
    </row>
    <row r="138" spans="1:32">
      <c r="A138" s="32" t="s">
        <v>299</v>
      </c>
      <c r="B138" s="40" t="s">
        <v>699</v>
      </c>
      <c r="C138" s="36" t="s">
        <v>300</v>
      </c>
      <c r="D138" s="5">
        <v>11563</v>
      </c>
      <c r="E138" s="5">
        <v>150408</v>
      </c>
      <c r="F138" s="5">
        <v>135469</v>
      </c>
      <c r="G138" s="7">
        <v>13008</v>
      </c>
      <c r="H138" s="49">
        <v>4840</v>
      </c>
      <c r="I138" s="49">
        <v>6611</v>
      </c>
      <c r="J138" s="49">
        <v>7496</v>
      </c>
      <c r="K138" s="49">
        <v>8234</v>
      </c>
      <c r="L138" s="49">
        <v>9469</v>
      </c>
      <c r="M138" s="49">
        <v>10835</v>
      </c>
      <c r="N138" s="49">
        <v>12422</v>
      </c>
      <c r="O138" s="49">
        <v>14461</v>
      </c>
      <c r="P138" s="49">
        <v>15814</v>
      </c>
      <c r="Q138" s="49">
        <v>17473</v>
      </c>
      <c r="R138" s="49">
        <v>23280</v>
      </c>
      <c r="S138" s="49">
        <v>4762</v>
      </c>
      <c r="T138" s="49">
        <v>6574</v>
      </c>
      <c r="U138" s="49">
        <v>7389</v>
      </c>
      <c r="V138" s="49">
        <v>8096</v>
      </c>
      <c r="W138" s="49">
        <v>9334</v>
      </c>
      <c r="X138" s="49">
        <v>10391</v>
      </c>
      <c r="Y138" s="49">
        <v>11729</v>
      </c>
      <c r="Z138" s="49">
        <v>13397</v>
      </c>
      <c r="AA138" s="49">
        <v>14468</v>
      </c>
      <c r="AB138" s="49">
        <v>15739</v>
      </c>
      <c r="AC138" s="49">
        <v>19941</v>
      </c>
      <c r="AD138" s="6">
        <v>30.2</v>
      </c>
      <c r="AE138" s="6">
        <v>2.4</v>
      </c>
      <c r="AF138" s="6">
        <v>4.2</v>
      </c>
    </row>
    <row r="139" spans="1:32">
      <c r="A139" s="32" t="s">
        <v>301</v>
      </c>
      <c r="B139" s="40" t="s">
        <v>699</v>
      </c>
      <c r="C139" s="36" t="s">
        <v>302</v>
      </c>
      <c r="D139" s="5">
        <v>2002</v>
      </c>
      <c r="E139" s="5">
        <v>20813</v>
      </c>
      <c r="F139" s="5">
        <v>19279</v>
      </c>
      <c r="G139" s="7">
        <v>10396</v>
      </c>
      <c r="H139" s="49">
        <v>4441</v>
      </c>
      <c r="I139" s="49">
        <v>5605</v>
      </c>
      <c r="J139" s="49">
        <v>6094</v>
      </c>
      <c r="K139" s="49">
        <v>6587</v>
      </c>
      <c r="L139" s="49">
        <v>7695</v>
      </c>
      <c r="M139" s="49">
        <v>8833</v>
      </c>
      <c r="N139" s="49">
        <v>9475</v>
      </c>
      <c r="O139" s="49">
        <v>10817</v>
      </c>
      <c r="P139" s="49">
        <v>11928</v>
      </c>
      <c r="Q139" s="49">
        <v>13319</v>
      </c>
      <c r="R139" s="49">
        <v>18768</v>
      </c>
      <c r="S139" s="49">
        <v>4424</v>
      </c>
      <c r="T139" s="49">
        <v>5599</v>
      </c>
      <c r="U139" s="49">
        <v>6076</v>
      </c>
      <c r="V139" s="49">
        <v>6566</v>
      </c>
      <c r="W139" s="49">
        <v>7645</v>
      </c>
      <c r="X139" s="49">
        <v>8718</v>
      </c>
      <c r="Y139" s="49">
        <v>9370</v>
      </c>
      <c r="Z139" s="49">
        <v>10365</v>
      </c>
      <c r="AA139" s="49">
        <v>11214</v>
      </c>
      <c r="AB139" s="49">
        <v>12459</v>
      </c>
      <c r="AC139" s="49">
        <v>16362</v>
      </c>
      <c r="AD139" s="6">
        <v>29.5</v>
      </c>
      <c r="AE139" s="6">
        <v>2.2000000000000002</v>
      </c>
      <c r="AF139" s="6">
        <v>3.7</v>
      </c>
    </row>
    <row r="140" spans="1:32">
      <c r="A140" s="32" t="s">
        <v>303</v>
      </c>
      <c r="B140" s="40" t="s">
        <v>699</v>
      </c>
      <c r="C140" s="36" t="s">
        <v>304</v>
      </c>
      <c r="D140" s="5">
        <v>3784</v>
      </c>
      <c r="E140" s="5">
        <v>41617</v>
      </c>
      <c r="F140" s="5">
        <v>38024</v>
      </c>
      <c r="G140" s="7">
        <v>10998</v>
      </c>
      <c r="H140" s="49">
        <v>4107</v>
      </c>
      <c r="I140" s="49">
        <v>5495</v>
      </c>
      <c r="J140" s="49">
        <v>6083</v>
      </c>
      <c r="K140" s="49">
        <v>6764</v>
      </c>
      <c r="L140" s="49">
        <v>7934</v>
      </c>
      <c r="M140" s="49">
        <v>9155</v>
      </c>
      <c r="N140" s="49">
        <v>10101</v>
      </c>
      <c r="O140" s="49">
        <v>11715</v>
      </c>
      <c r="P140" s="49">
        <v>12878</v>
      </c>
      <c r="Q140" s="49">
        <v>14538</v>
      </c>
      <c r="R140" s="49">
        <v>20072</v>
      </c>
      <c r="S140" s="49">
        <v>4024</v>
      </c>
      <c r="T140" s="49">
        <v>5495</v>
      </c>
      <c r="U140" s="49">
        <v>6045</v>
      </c>
      <c r="V140" s="49">
        <v>6736</v>
      </c>
      <c r="W140" s="49">
        <v>7855</v>
      </c>
      <c r="X140" s="49">
        <v>9043</v>
      </c>
      <c r="Y140" s="49">
        <v>9724</v>
      </c>
      <c r="Z140" s="49">
        <v>11169</v>
      </c>
      <c r="AA140" s="49">
        <v>12068</v>
      </c>
      <c r="AB140" s="49">
        <v>13367</v>
      </c>
      <c r="AC140" s="49">
        <v>17461</v>
      </c>
      <c r="AD140" s="6">
        <v>31.9</v>
      </c>
      <c r="AE140" s="6">
        <v>2.4</v>
      </c>
      <c r="AF140" s="6">
        <v>4.3</v>
      </c>
    </row>
    <row r="141" spans="1:32">
      <c r="A141" s="32" t="s">
        <v>305</v>
      </c>
      <c r="B141" s="40" t="s">
        <v>699</v>
      </c>
      <c r="C141" s="36" t="s">
        <v>306</v>
      </c>
      <c r="D141" s="5">
        <v>94911</v>
      </c>
      <c r="E141" s="5">
        <v>1384250</v>
      </c>
      <c r="F141" s="5">
        <v>1214545</v>
      </c>
      <c r="G141" s="7">
        <v>14585</v>
      </c>
      <c r="H141" s="49">
        <v>4962</v>
      </c>
      <c r="I141" s="49">
        <v>6980</v>
      </c>
      <c r="J141" s="49">
        <v>7851</v>
      </c>
      <c r="K141" s="49">
        <v>8653</v>
      </c>
      <c r="L141" s="49">
        <v>9883</v>
      </c>
      <c r="M141" s="49">
        <v>11505</v>
      </c>
      <c r="N141" s="49">
        <v>13330</v>
      </c>
      <c r="O141" s="49">
        <v>15740</v>
      </c>
      <c r="P141" s="49">
        <v>17356</v>
      </c>
      <c r="Q141" s="49">
        <v>19599</v>
      </c>
      <c r="R141" s="49">
        <v>27224</v>
      </c>
      <c r="S141" s="49">
        <v>4914</v>
      </c>
      <c r="T141" s="49">
        <v>6886</v>
      </c>
      <c r="U141" s="49">
        <v>7713</v>
      </c>
      <c r="V141" s="49">
        <v>8511</v>
      </c>
      <c r="W141" s="49">
        <v>9543</v>
      </c>
      <c r="X141" s="49">
        <v>10960</v>
      </c>
      <c r="Y141" s="49">
        <v>12470</v>
      </c>
      <c r="Z141" s="49">
        <v>14343</v>
      </c>
      <c r="AA141" s="49">
        <v>15592</v>
      </c>
      <c r="AB141" s="49">
        <v>17216</v>
      </c>
      <c r="AC141" s="49">
        <v>22597</v>
      </c>
      <c r="AD141" s="6">
        <v>32.5</v>
      </c>
      <c r="AE141" s="6">
        <v>2.5</v>
      </c>
      <c r="AF141" s="6">
        <v>4.5999999999999996</v>
      </c>
    </row>
    <row r="142" spans="1:32">
      <c r="A142" s="32" t="s">
        <v>307</v>
      </c>
      <c r="B142" s="40" t="s">
        <v>699</v>
      </c>
      <c r="C142" s="36" t="s">
        <v>308</v>
      </c>
      <c r="D142" s="5">
        <v>29957</v>
      </c>
      <c r="E142" s="5">
        <v>415791</v>
      </c>
      <c r="F142" s="5">
        <v>370061</v>
      </c>
      <c r="G142" s="7">
        <v>13880</v>
      </c>
      <c r="H142" s="49">
        <v>5205</v>
      </c>
      <c r="I142" s="49">
        <v>7304</v>
      </c>
      <c r="J142" s="49">
        <v>8067</v>
      </c>
      <c r="K142" s="49">
        <v>8837</v>
      </c>
      <c r="L142" s="49">
        <v>10029</v>
      </c>
      <c r="M142" s="49">
        <v>11526</v>
      </c>
      <c r="N142" s="49">
        <v>13225</v>
      </c>
      <c r="O142" s="49">
        <v>15390</v>
      </c>
      <c r="P142" s="49">
        <v>16830</v>
      </c>
      <c r="Q142" s="49">
        <v>18574</v>
      </c>
      <c r="R142" s="49">
        <v>24448</v>
      </c>
      <c r="S142" s="49">
        <v>5156</v>
      </c>
      <c r="T142" s="49">
        <v>7196</v>
      </c>
      <c r="U142" s="49">
        <v>7971</v>
      </c>
      <c r="V142" s="49">
        <v>8688</v>
      </c>
      <c r="W142" s="49">
        <v>9652</v>
      </c>
      <c r="X142" s="49">
        <v>10933</v>
      </c>
      <c r="Y142" s="49">
        <v>12338</v>
      </c>
      <c r="Z142" s="49">
        <v>14107</v>
      </c>
      <c r="AA142" s="49">
        <v>15175</v>
      </c>
      <c r="AB142" s="49">
        <v>16453</v>
      </c>
      <c r="AC142" s="49">
        <v>20778</v>
      </c>
      <c r="AD142" s="6">
        <v>29.9</v>
      </c>
      <c r="AE142" s="6">
        <v>2.2999999999999998</v>
      </c>
      <c r="AF142" s="6">
        <v>4</v>
      </c>
    </row>
    <row r="143" spans="1:32">
      <c r="A143" s="32" t="s">
        <v>309</v>
      </c>
      <c r="B143" s="40" t="s">
        <v>699</v>
      </c>
      <c r="C143" s="36" t="s">
        <v>310</v>
      </c>
      <c r="D143" s="5">
        <v>2479</v>
      </c>
      <c r="E143" s="5">
        <v>26277</v>
      </c>
      <c r="F143" s="5">
        <v>24178</v>
      </c>
      <c r="G143" s="7">
        <v>10600</v>
      </c>
      <c r="H143" s="49">
        <v>3639</v>
      </c>
      <c r="I143" s="49">
        <v>5286</v>
      </c>
      <c r="J143" s="49">
        <v>5870</v>
      </c>
      <c r="K143" s="49">
        <v>6523</v>
      </c>
      <c r="L143" s="49">
        <v>7711</v>
      </c>
      <c r="M143" s="49">
        <v>8972</v>
      </c>
      <c r="N143" s="49">
        <v>9795</v>
      </c>
      <c r="O143" s="49">
        <v>11538</v>
      </c>
      <c r="P143" s="49">
        <v>12425</v>
      </c>
      <c r="Q143" s="49">
        <v>14071</v>
      </c>
      <c r="R143" s="49">
        <v>19570</v>
      </c>
      <c r="S143" s="49">
        <v>3624</v>
      </c>
      <c r="T143" s="49">
        <v>5281</v>
      </c>
      <c r="U143" s="49">
        <v>5846</v>
      </c>
      <c r="V143" s="49">
        <v>6435</v>
      </c>
      <c r="W143" s="49">
        <v>7616</v>
      </c>
      <c r="X143" s="49">
        <v>8817</v>
      </c>
      <c r="Y143" s="49">
        <v>9439</v>
      </c>
      <c r="Z143" s="49">
        <v>10888</v>
      </c>
      <c r="AA143" s="49">
        <v>11728</v>
      </c>
      <c r="AB143" s="49">
        <v>13011</v>
      </c>
      <c r="AC143" s="49">
        <v>17355</v>
      </c>
      <c r="AD143" s="6">
        <v>32.299999999999997</v>
      </c>
      <c r="AE143" s="6">
        <v>2.5</v>
      </c>
      <c r="AF143" s="6">
        <v>4.8</v>
      </c>
    </row>
    <row r="144" spans="1:32">
      <c r="A144" s="32" t="s">
        <v>311</v>
      </c>
      <c r="B144" s="40" t="s">
        <v>699</v>
      </c>
      <c r="C144" s="36" t="s">
        <v>312</v>
      </c>
      <c r="D144" s="5">
        <v>36191</v>
      </c>
      <c r="E144" s="5">
        <v>434883</v>
      </c>
      <c r="F144" s="5">
        <v>395027</v>
      </c>
      <c r="G144" s="7">
        <v>12016</v>
      </c>
      <c r="H144" s="49">
        <v>4268</v>
      </c>
      <c r="I144" s="49">
        <v>6037</v>
      </c>
      <c r="J144" s="49">
        <v>6777</v>
      </c>
      <c r="K144" s="49">
        <v>7531</v>
      </c>
      <c r="L144" s="49">
        <v>8954</v>
      </c>
      <c r="M144" s="49">
        <v>10087</v>
      </c>
      <c r="N144" s="49">
        <v>11613</v>
      </c>
      <c r="O144" s="49">
        <v>13404</v>
      </c>
      <c r="P144" s="49">
        <v>14603</v>
      </c>
      <c r="Q144" s="49">
        <v>16202</v>
      </c>
      <c r="R144" s="49">
        <v>21325</v>
      </c>
      <c r="S144" s="49">
        <v>4225</v>
      </c>
      <c r="T144" s="49">
        <v>5977</v>
      </c>
      <c r="U144" s="49">
        <v>6710</v>
      </c>
      <c r="V144" s="49">
        <v>7414</v>
      </c>
      <c r="W144" s="49">
        <v>8814</v>
      </c>
      <c r="X144" s="49">
        <v>9730</v>
      </c>
      <c r="Y144" s="49">
        <v>11050</v>
      </c>
      <c r="Z144" s="49">
        <v>12574</v>
      </c>
      <c r="AA144" s="49">
        <v>13511</v>
      </c>
      <c r="AB144" s="49">
        <v>14730</v>
      </c>
      <c r="AC144" s="49">
        <v>18494</v>
      </c>
      <c r="AD144" s="6">
        <v>30.9</v>
      </c>
      <c r="AE144" s="6">
        <v>2.5</v>
      </c>
      <c r="AF144" s="6">
        <v>4.4000000000000004</v>
      </c>
    </row>
    <row r="145" spans="1:32">
      <c r="A145" s="32" t="s">
        <v>313</v>
      </c>
      <c r="B145" s="40" t="s">
        <v>699</v>
      </c>
      <c r="C145" s="36" t="s">
        <v>314</v>
      </c>
      <c r="D145" s="5">
        <v>16794</v>
      </c>
      <c r="E145" s="5">
        <v>210004</v>
      </c>
      <c r="F145" s="5">
        <v>190162</v>
      </c>
      <c r="G145" s="7">
        <v>12505</v>
      </c>
      <c r="H145" s="49">
        <v>4844</v>
      </c>
      <c r="I145" s="49">
        <v>6470</v>
      </c>
      <c r="J145" s="49">
        <v>7243</v>
      </c>
      <c r="K145" s="49">
        <v>7952</v>
      </c>
      <c r="L145" s="49">
        <v>9266</v>
      </c>
      <c r="M145" s="49">
        <v>10315</v>
      </c>
      <c r="N145" s="49">
        <v>11806</v>
      </c>
      <c r="O145" s="49">
        <v>13683</v>
      </c>
      <c r="P145" s="49">
        <v>14898</v>
      </c>
      <c r="Q145" s="49">
        <v>16402</v>
      </c>
      <c r="R145" s="49">
        <v>22147</v>
      </c>
      <c r="S145" s="49">
        <v>4829</v>
      </c>
      <c r="T145" s="49">
        <v>6426</v>
      </c>
      <c r="U145" s="49">
        <v>7176</v>
      </c>
      <c r="V145" s="49">
        <v>7841</v>
      </c>
      <c r="W145" s="49">
        <v>9169</v>
      </c>
      <c r="X145" s="49">
        <v>9951</v>
      </c>
      <c r="Y145" s="49">
        <v>11203</v>
      </c>
      <c r="Z145" s="49">
        <v>12784</v>
      </c>
      <c r="AA145" s="49">
        <v>13735</v>
      </c>
      <c r="AB145" s="49">
        <v>14900</v>
      </c>
      <c r="AC145" s="49">
        <v>19132</v>
      </c>
      <c r="AD145" s="6">
        <v>30.1</v>
      </c>
      <c r="AE145" s="6">
        <v>2.2999999999999998</v>
      </c>
      <c r="AF145" s="6">
        <v>4</v>
      </c>
    </row>
    <row r="146" spans="1:32">
      <c r="A146" s="44" t="s">
        <v>715</v>
      </c>
      <c r="B146" s="39" t="s">
        <v>698</v>
      </c>
      <c r="C146" s="35" t="s">
        <v>315</v>
      </c>
      <c r="D146" s="2">
        <v>173973</v>
      </c>
      <c r="E146" s="2">
        <v>2197553</v>
      </c>
      <c r="F146" s="2">
        <v>1963137</v>
      </c>
      <c r="G146" s="4">
        <v>12632</v>
      </c>
      <c r="H146" s="48">
        <v>4207</v>
      </c>
      <c r="I146" s="48">
        <v>5665</v>
      </c>
      <c r="J146" s="48">
        <v>6414</v>
      </c>
      <c r="K146" s="48">
        <v>7164</v>
      </c>
      <c r="L146" s="48">
        <v>8706</v>
      </c>
      <c r="M146" s="48">
        <v>9820</v>
      </c>
      <c r="N146" s="48">
        <v>11339</v>
      </c>
      <c r="O146" s="48">
        <v>13383</v>
      </c>
      <c r="P146" s="48">
        <v>14876</v>
      </c>
      <c r="Q146" s="48">
        <v>16852</v>
      </c>
      <c r="R146" s="48">
        <v>24503</v>
      </c>
      <c r="S146" s="48">
        <v>4172</v>
      </c>
      <c r="T146" s="48">
        <v>5614</v>
      </c>
      <c r="U146" s="48">
        <v>6368</v>
      </c>
      <c r="V146" s="48">
        <v>7095</v>
      </c>
      <c r="W146" s="48">
        <v>8591</v>
      </c>
      <c r="X146" s="48">
        <v>9494</v>
      </c>
      <c r="Y146" s="48">
        <v>10822</v>
      </c>
      <c r="Z146" s="48">
        <v>12545</v>
      </c>
      <c r="AA146" s="48">
        <v>13708</v>
      </c>
      <c r="AB146" s="48">
        <v>15194</v>
      </c>
      <c r="AC146" s="48">
        <v>20846</v>
      </c>
      <c r="AD146" s="3">
        <v>34.200000000000003</v>
      </c>
      <c r="AE146" s="3">
        <v>2.7</v>
      </c>
      <c r="AF146" s="3">
        <v>5</v>
      </c>
    </row>
    <row r="147" spans="1:32">
      <c r="A147" s="33" t="s">
        <v>316</v>
      </c>
      <c r="B147" s="40" t="s">
        <v>699</v>
      </c>
      <c r="C147" s="36" t="s">
        <v>317</v>
      </c>
      <c r="D147" s="5">
        <v>3348</v>
      </c>
      <c r="E147" s="5">
        <v>33989</v>
      </c>
      <c r="F147" s="5">
        <v>31362</v>
      </c>
      <c r="G147" s="7">
        <v>10152</v>
      </c>
      <c r="H147" s="49">
        <v>3505</v>
      </c>
      <c r="I147" s="49">
        <v>5047</v>
      </c>
      <c r="J147" s="49">
        <v>5578</v>
      </c>
      <c r="K147" s="49">
        <v>6191</v>
      </c>
      <c r="L147" s="49">
        <v>7538</v>
      </c>
      <c r="M147" s="49">
        <v>8703</v>
      </c>
      <c r="N147" s="49">
        <v>9572</v>
      </c>
      <c r="O147" s="49">
        <v>10952</v>
      </c>
      <c r="P147" s="49">
        <v>12092</v>
      </c>
      <c r="Q147" s="49">
        <v>13242</v>
      </c>
      <c r="R147" s="49">
        <v>17888</v>
      </c>
      <c r="S147" s="49">
        <v>3458</v>
      </c>
      <c r="T147" s="49">
        <v>4971</v>
      </c>
      <c r="U147" s="49">
        <v>5497</v>
      </c>
      <c r="V147" s="49">
        <v>6155</v>
      </c>
      <c r="W147" s="49">
        <v>7439</v>
      </c>
      <c r="X147" s="49">
        <v>8605</v>
      </c>
      <c r="Y147" s="49">
        <v>9420</v>
      </c>
      <c r="Z147" s="49">
        <v>10537</v>
      </c>
      <c r="AA147" s="49">
        <v>11331</v>
      </c>
      <c r="AB147" s="49">
        <v>12331</v>
      </c>
      <c r="AC147" s="49">
        <v>15862</v>
      </c>
      <c r="AD147" s="6">
        <v>32.200000000000003</v>
      </c>
      <c r="AE147" s="6">
        <v>2.5</v>
      </c>
      <c r="AF147" s="6">
        <v>4.5999999999999996</v>
      </c>
    </row>
    <row r="148" spans="1:32" s="19" customFormat="1">
      <c r="A148" s="32" t="s">
        <v>318</v>
      </c>
      <c r="B148" s="40" t="s">
        <v>699</v>
      </c>
      <c r="C148" s="36" t="s">
        <v>319</v>
      </c>
      <c r="D148" s="5">
        <v>5981</v>
      </c>
      <c r="E148" s="5">
        <v>68127</v>
      </c>
      <c r="F148" s="5">
        <v>62130</v>
      </c>
      <c r="G148" s="7">
        <v>11391</v>
      </c>
      <c r="H148" s="49">
        <v>4356</v>
      </c>
      <c r="I148" s="49">
        <v>5635</v>
      </c>
      <c r="J148" s="49">
        <v>6399</v>
      </c>
      <c r="K148" s="49">
        <v>7137</v>
      </c>
      <c r="L148" s="49">
        <v>8511</v>
      </c>
      <c r="M148" s="49">
        <v>9498</v>
      </c>
      <c r="N148" s="49">
        <v>10576</v>
      </c>
      <c r="O148" s="49">
        <v>12243</v>
      </c>
      <c r="P148" s="49">
        <v>13404</v>
      </c>
      <c r="Q148" s="49">
        <v>15049</v>
      </c>
      <c r="R148" s="49">
        <v>20726</v>
      </c>
      <c r="S148" s="49">
        <v>4324</v>
      </c>
      <c r="T148" s="49">
        <v>5606</v>
      </c>
      <c r="U148" s="49">
        <v>6364</v>
      </c>
      <c r="V148" s="49">
        <v>7032</v>
      </c>
      <c r="W148" s="49">
        <v>8378</v>
      </c>
      <c r="X148" s="49">
        <v>9379</v>
      </c>
      <c r="Y148" s="49">
        <v>10167</v>
      </c>
      <c r="Z148" s="49">
        <v>11523</v>
      </c>
      <c r="AA148" s="49">
        <v>12465</v>
      </c>
      <c r="AB148" s="49">
        <v>13781</v>
      </c>
      <c r="AC148" s="49">
        <v>17962</v>
      </c>
      <c r="AD148" s="6">
        <v>31.2</v>
      </c>
      <c r="AE148" s="6">
        <v>2.5</v>
      </c>
      <c r="AF148" s="6">
        <v>4.2</v>
      </c>
    </row>
    <row r="149" spans="1:32">
      <c r="A149" s="32" t="s">
        <v>320</v>
      </c>
      <c r="B149" s="40" t="s">
        <v>699</v>
      </c>
      <c r="C149" s="36" t="s">
        <v>321</v>
      </c>
      <c r="D149" s="5">
        <v>8950</v>
      </c>
      <c r="E149" s="5">
        <v>85517</v>
      </c>
      <c r="F149" s="5">
        <v>79427</v>
      </c>
      <c r="G149" s="7">
        <v>9555</v>
      </c>
      <c r="H149" s="49">
        <v>3066</v>
      </c>
      <c r="I149" s="49">
        <v>4763</v>
      </c>
      <c r="J149" s="49">
        <v>5181</v>
      </c>
      <c r="K149" s="49">
        <v>5631</v>
      </c>
      <c r="L149" s="49">
        <v>6697</v>
      </c>
      <c r="M149" s="49">
        <v>7980</v>
      </c>
      <c r="N149" s="49">
        <v>9209</v>
      </c>
      <c r="O149" s="49">
        <v>10471</v>
      </c>
      <c r="P149" s="49">
        <v>11474</v>
      </c>
      <c r="Q149" s="49">
        <v>12687</v>
      </c>
      <c r="R149" s="49">
        <v>17812</v>
      </c>
      <c r="S149" s="49">
        <v>3053</v>
      </c>
      <c r="T149" s="49">
        <v>4734</v>
      </c>
      <c r="U149" s="49">
        <v>5129</v>
      </c>
      <c r="V149" s="49">
        <v>5598</v>
      </c>
      <c r="W149" s="49">
        <v>6619</v>
      </c>
      <c r="X149" s="49">
        <v>7862</v>
      </c>
      <c r="Y149" s="49">
        <v>9088</v>
      </c>
      <c r="Z149" s="49">
        <v>10074</v>
      </c>
      <c r="AA149" s="49">
        <v>10855</v>
      </c>
      <c r="AB149" s="49">
        <v>11962</v>
      </c>
      <c r="AC149" s="49">
        <v>15905</v>
      </c>
      <c r="AD149" s="6">
        <v>33.200000000000003</v>
      </c>
      <c r="AE149" s="6">
        <v>2.5</v>
      </c>
      <c r="AF149" s="6">
        <v>5.2</v>
      </c>
    </row>
    <row r="150" spans="1:32">
      <c r="A150" s="32" t="s">
        <v>322</v>
      </c>
      <c r="B150" s="40" t="s">
        <v>699</v>
      </c>
      <c r="C150" s="36" t="s">
        <v>323</v>
      </c>
      <c r="D150" s="5">
        <v>12815</v>
      </c>
      <c r="E150" s="5">
        <v>156380</v>
      </c>
      <c r="F150" s="5">
        <v>140724</v>
      </c>
      <c r="G150" s="7">
        <v>12203</v>
      </c>
      <c r="H150" s="49">
        <v>4234</v>
      </c>
      <c r="I150" s="49">
        <v>5779</v>
      </c>
      <c r="J150" s="49">
        <v>6523</v>
      </c>
      <c r="K150" s="49">
        <v>7270</v>
      </c>
      <c r="L150" s="49">
        <v>8854</v>
      </c>
      <c r="M150" s="49">
        <v>9857</v>
      </c>
      <c r="N150" s="49">
        <v>11291</v>
      </c>
      <c r="O150" s="49">
        <v>13072</v>
      </c>
      <c r="P150" s="49">
        <v>14391</v>
      </c>
      <c r="Q150" s="49">
        <v>15991</v>
      </c>
      <c r="R150" s="49">
        <v>23032</v>
      </c>
      <c r="S150" s="49">
        <v>4192</v>
      </c>
      <c r="T150" s="49">
        <v>5706</v>
      </c>
      <c r="U150" s="49">
        <v>6444</v>
      </c>
      <c r="V150" s="49">
        <v>7191</v>
      </c>
      <c r="W150" s="49">
        <v>8687</v>
      </c>
      <c r="X150" s="49">
        <v>9511</v>
      </c>
      <c r="Y150" s="49">
        <v>10763</v>
      </c>
      <c r="Z150" s="49">
        <v>12242</v>
      </c>
      <c r="AA150" s="49">
        <v>13334</v>
      </c>
      <c r="AB150" s="49">
        <v>14609</v>
      </c>
      <c r="AC150" s="49">
        <v>19636</v>
      </c>
      <c r="AD150" s="6">
        <v>32.5</v>
      </c>
      <c r="AE150" s="6">
        <v>2.6</v>
      </c>
      <c r="AF150" s="6">
        <v>4.7</v>
      </c>
    </row>
    <row r="151" spans="1:32">
      <c r="A151" s="32" t="s">
        <v>324</v>
      </c>
      <c r="B151" s="40" t="s">
        <v>699</v>
      </c>
      <c r="C151" s="36" t="s">
        <v>325</v>
      </c>
      <c r="D151" s="5">
        <v>9286</v>
      </c>
      <c r="E151" s="5">
        <v>111190</v>
      </c>
      <c r="F151" s="5">
        <v>100858</v>
      </c>
      <c r="G151" s="7">
        <v>11974</v>
      </c>
      <c r="H151" s="49">
        <v>4371</v>
      </c>
      <c r="I151" s="49">
        <v>5756</v>
      </c>
      <c r="J151" s="49">
        <v>6456</v>
      </c>
      <c r="K151" s="49">
        <v>7133</v>
      </c>
      <c r="L151" s="49">
        <v>8644</v>
      </c>
      <c r="M151" s="49">
        <v>9796</v>
      </c>
      <c r="N151" s="49">
        <v>11182</v>
      </c>
      <c r="O151" s="49">
        <v>13073</v>
      </c>
      <c r="P151" s="49">
        <v>14406</v>
      </c>
      <c r="Q151" s="49">
        <v>15900</v>
      </c>
      <c r="R151" s="49">
        <v>22039</v>
      </c>
      <c r="S151" s="49">
        <v>4361</v>
      </c>
      <c r="T151" s="49">
        <v>5704</v>
      </c>
      <c r="U151" s="49">
        <v>6396</v>
      </c>
      <c r="V151" s="49">
        <v>7050</v>
      </c>
      <c r="W151" s="49">
        <v>8541</v>
      </c>
      <c r="X151" s="49">
        <v>9452</v>
      </c>
      <c r="Y151" s="49">
        <v>10729</v>
      </c>
      <c r="Z151" s="49">
        <v>12338</v>
      </c>
      <c r="AA151" s="49">
        <v>13288</v>
      </c>
      <c r="AB151" s="49">
        <v>14530</v>
      </c>
      <c r="AC151" s="49">
        <v>19065</v>
      </c>
      <c r="AD151" s="6">
        <v>31.9</v>
      </c>
      <c r="AE151" s="6">
        <v>2.5</v>
      </c>
      <c r="AF151" s="6">
        <v>4.4000000000000004</v>
      </c>
    </row>
    <row r="152" spans="1:32">
      <c r="A152" s="32" t="s">
        <v>326</v>
      </c>
      <c r="B152" s="40" t="s">
        <v>699</v>
      </c>
      <c r="C152" s="36" t="s">
        <v>327</v>
      </c>
      <c r="D152" s="5">
        <v>6818</v>
      </c>
      <c r="E152" s="5">
        <v>77156</v>
      </c>
      <c r="F152" s="5">
        <v>70761</v>
      </c>
      <c r="G152" s="7">
        <v>11316</v>
      </c>
      <c r="H152" s="49">
        <v>4364</v>
      </c>
      <c r="I152" s="49">
        <v>5716</v>
      </c>
      <c r="J152" s="49">
        <v>6427</v>
      </c>
      <c r="K152" s="49">
        <v>7095</v>
      </c>
      <c r="L152" s="49">
        <v>8556</v>
      </c>
      <c r="M152" s="49">
        <v>9600</v>
      </c>
      <c r="N152" s="49">
        <v>10789</v>
      </c>
      <c r="O152" s="49">
        <v>12384</v>
      </c>
      <c r="P152" s="49">
        <v>13471</v>
      </c>
      <c r="Q152" s="49">
        <v>14950</v>
      </c>
      <c r="R152" s="49">
        <v>19930</v>
      </c>
      <c r="S152" s="49">
        <v>4332</v>
      </c>
      <c r="T152" s="49">
        <v>5677</v>
      </c>
      <c r="U152" s="49">
        <v>6398</v>
      </c>
      <c r="V152" s="49">
        <v>6996</v>
      </c>
      <c r="W152" s="49">
        <v>8415</v>
      </c>
      <c r="X152" s="49">
        <v>9415</v>
      </c>
      <c r="Y152" s="49">
        <v>10343</v>
      </c>
      <c r="Z152" s="49">
        <v>11774</v>
      </c>
      <c r="AA152" s="49">
        <v>12597</v>
      </c>
      <c r="AB152" s="49">
        <v>13804</v>
      </c>
      <c r="AC152" s="49">
        <v>17502</v>
      </c>
      <c r="AD152" s="6">
        <v>30.4</v>
      </c>
      <c r="AE152" s="6">
        <v>2.4</v>
      </c>
      <c r="AF152" s="6">
        <v>4</v>
      </c>
    </row>
    <row r="153" spans="1:32">
      <c r="A153" s="32" t="s">
        <v>328</v>
      </c>
      <c r="B153" s="40" t="s">
        <v>699</v>
      </c>
      <c r="C153" s="36" t="s">
        <v>329</v>
      </c>
      <c r="D153" s="5">
        <v>4847</v>
      </c>
      <c r="E153" s="5">
        <v>49850</v>
      </c>
      <c r="F153" s="5">
        <v>45998</v>
      </c>
      <c r="G153" s="7">
        <v>10285</v>
      </c>
      <c r="H153" s="49">
        <v>3450</v>
      </c>
      <c r="I153" s="49">
        <v>4962</v>
      </c>
      <c r="J153" s="49">
        <v>5449</v>
      </c>
      <c r="K153" s="49">
        <v>6006</v>
      </c>
      <c r="L153" s="49">
        <v>7245</v>
      </c>
      <c r="M153" s="49">
        <v>8823</v>
      </c>
      <c r="N153" s="49">
        <v>9850</v>
      </c>
      <c r="O153" s="49">
        <v>11440</v>
      </c>
      <c r="P153" s="49">
        <v>12388</v>
      </c>
      <c r="Q153" s="49">
        <v>13644</v>
      </c>
      <c r="R153" s="49">
        <v>18726</v>
      </c>
      <c r="S153" s="49">
        <v>3402</v>
      </c>
      <c r="T153" s="49">
        <v>4915</v>
      </c>
      <c r="U153" s="49">
        <v>5394</v>
      </c>
      <c r="V153" s="49">
        <v>5907</v>
      </c>
      <c r="W153" s="49">
        <v>7174</v>
      </c>
      <c r="X153" s="49">
        <v>8670</v>
      </c>
      <c r="Y153" s="49">
        <v>9530</v>
      </c>
      <c r="Z153" s="49">
        <v>10894</v>
      </c>
      <c r="AA153" s="49">
        <v>11731</v>
      </c>
      <c r="AB153" s="49">
        <v>12788</v>
      </c>
      <c r="AC153" s="49">
        <v>16679</v>
      </c>
      <c r="AD153" s="6">
        <v>32.6</v>
      </c>
      <c r="AE153" s="6">
        <v>2.6</v>
      </c>
      <c r="AF153" s="6">
        <v>4.9000000000000004</v>
      </c>
    </row>
    <row r="154" spans="1:32">
      <c r="A154" s="32" t="s">
        <v>330</v>
      </c>
      <c r="B154" s="40" t="s">
        <v>699</v>
      </c>
      <c r="C154" s="36" t="s">
        <v>331</v>
      </c>
      <c r="D154" s="5">
        <v>7527</v>
      </c>
      <c r="E154" s="5">
        <v>87365</v>
      </c>
      <c r="F154" s="5">
        <v>79484</v>
      </c>
      <c r="G154" s="7">
        <v>11607</v>
      </c>
      <c r="H154" s="49">
        <v>4429</v>
      </c>
      <c r="I154" s="49">
        <v>5717</v>
      </c>
      <c r="J154" s="49">
        <v>6350</v>
      </c>
      <c r="K154" s="49">
        <v>7025</v>
      </c>
      <c r="L154" s="49">
        <v>8380</v>
      </c>
      <c r="M154" s="49">
        <v>9464</v>
      </c>
      <c r="N154" s="49">
        <v>10836</v>
      </c>
      <c r="O154" s="49">
        <v>12634</v>
      </c>
      <c r="P154" s="49">
        <v>13736</v>
      </c>
      <c r="Q154" s="49">
        <v>15271</v>
      </c>
      <c r="R154" s="49">
        <v>20967</v>
      </c>
      <c r="S154" s="49">
        <v>4419</v>
      </c>
      <c r="T154" s="49">
        <v>5659</v>
      </c>
      <c r="U154" s="49">
        <v>6303</v>
      </c>
      <c r="V154" s="49">
        <v>6962</v>
      </c>
      <c r="W154" s="49">
        <v>8275</v>
      </c>
      <c r="X154" s="49">
        <v>9364</v>
      </c>
      <c r="Y154" s="49">
        <v>10382</v>
      </c>
      <c r="Z154" s="49">
        <v>11877</v>
      </c>
      <c r="AA154" s="49">
        <v>12820</v>
      </c>
      <c r="AB154" s="49">
        <v>14011</v>
      </c>
      <c r="AC154" s="49">
        <v>18260</v>
      </c>
      <c r="AD154" s="6">
        <v>31.5</v>
      </c>
      <c r="AE154" s="6">
        <v>2.5</v>
      </c>
      <c r="AF154" s="6">
        <v>4.0999999999999996</v>
      </c>
    </row>
    <row r="155" spans="1:32">
      <c r="A155" s="32" t="s">
        <v>332</v>
      </c>
      <c r="B155" s="40" t="s">
        <v>699</v>
      </c>
      <c r="C155" s="36" t="s">
        <v>333</v>
      </c>
      <c r="D155" s="5">
        <v>10285</v>
      </c>
      <c r="E155" s="5">
        <v>113430</v>
      </c>
      <c r="F155" s="5">
        <v>103358</v>
      </c>
      <c r="G155" s="7">
        <v>11029</v>
      </c>
      <c r="H155" s="49">
        <v>3532</v>
      </c>
      <c r="I155" s="49">
        <v>5217</v>
      </c>
      <c r="J155" s="49">
        <v>5726</v>
      </c>
      <c r="K155" s="49">
        <v>6454</v>
      </c>
      <c r="L155" s="49">
        <v>7820</v>
      </c>
      <c r="M155" s="49">
        <v>9086</v>
      </c>
      <c r="N155" s="49">
        <v>10050</v>
      </c>
      <c r="O155" s="49">
        <v>11596</v>
      </c>
      <c r="P155" s="49">
        <v>12821</v>
      </c>
      <c r="Q155" s="49">
        <v>14275</v>
      </c>
      <c r="R155" s="49">
        <v>20531</v>
      </c>
      <c r="S155" s="49">
        <v>3528</v>
      </c>
      <c r="T155" s="49">
        <v>5167</v>
      </c>
      <c r="U155" s="49">
        <v>5682</v>
      </c>
      <c r="V155" s="49">
        <v>6401</v>
      </c>
      <c r="W155" s="49">
        <v>7711</v>
      </c>
      <c r="X155" s="49">
        <v>8979</v>
      </c>
      <c r="Y155" s="49">
        <v>9689</v>
      </c>
      <c r="Z155" s="49">
        <v>11079</v>
      </c>
      <c r="AA155" s="49">
        <v>11997</v>
      </c>
      <c r="AB155" s="49">
        <v>13284</v>
      </c>
      <c r="AC155" s="49">
        <v>17829</v>
      </c>
      <c r="AD155" s="6">
        <v>33.799999999999997</v>
      </c>
      <c r="AE155" s="6">
        <v>2.6</v>
      </c>
      <c r="AF155" s="6">
        <v>5.0999999999999996</v>
      </c>
    </row>
    <row r="156" spans="1:32">
      <c r="A156" s="32" t="s">
        <v>334</v>
      </c>
      <c r="B156" s="40" t="s">
        <v>699</v>
      </c>
      <c r="C156" s="36" t="s">
        <v>335</v>
      </c>
      <c r="D156" s="5">
        <v>7709</v>
      </c>
      <c r="E156" s="5">
        <v>82972</v>
      </c>
      <c r="F156" s="5">
        <v>75589</v>
      </c>
      <c r="G156" s="7">
        <v>10763</v>
      </c>
      <c r="H156" s="49">
        <v>3352</v>
      </c>
      <c r="I156" s="49">
        <v>4964</v>
      </c>
      <c r="J156" s="49">
        <v>5513</v>
      </c>
      <c r="K156" s="49">
        <v>6118</v>
      </c>
      <c r="L156" s="49">
        <v>7488</v>
      </c>
      <c r="M156" s="49">
        <v>8935</v>
      </c>
      <c r="N156" s="49">
        <v>9952</v>
      </c>
      <c r="O156" s="49">
        <v>11504</v>
      </c>
      <c r="P156" s="49">
        <v>12619</v>
      </c>
      <c r="Q156" s="49">
        <v>14373</v>
      </c>
      <c r="R156" s="49">
        <v>19886</v>
      </c>
      <c r="S156" s="49">
        <v>3350</v>
      </c>
      <c r="T156" s="49">
        <v>4943</v>
      </c>
      <c r="U156" s="49">
        <v>5461</v>
      </c>
      <c r="V156" s="49">
        <v>6028</v>
      </c>
      <c r="W156" s="49">
        <v>7371</v>
      </c>
      <c r="X156" s="49">
        <v>8771</v>
      </c>
      <c r="Y156" s="49">
        <v>9615</v>
      </c>
      <c r="Z156" s="49">
        <v>10926</v>
      </c>
      <c r="AA156" s="49">
        <v>11967</v>
      </c>
      <c r="AB156" s="49">
        <v>13325</v>
      </c>
      <c r="AC156" s="49">
        <v>17408</v>
      </c>
      <c r="AD156" s="6">
        <v>34.299999999999997</v>
      </c>
      <c r="AE156" s="6">
        <v>2.7</v>
      </c>
      <c r="AF156" s="6">
        <v>5.2</v>
      </c>
    </row>
    <row r="157" spans="1:32">
      <c r="A157" s="32" t="s">
        <v>336</v>
      </c>
      <c r="B157" s="40" t="s">
        <v>699</v>
      </c>
      <c r="C157" s="36" t="s">
        <v>337</v>
      </c>
      <c r="D157" s="5">
        <v>17826</v>
      </c>
      <c r="E157" s="5">
        <v>213723</v>
      </c>
      <c r="F157" s="5">
        <v>193524</v>
      </c>
      <c r="G157" s="7">
        <v>11989</v>
      </c>
      <c r="H157" s="49">
        <v>4366</v>
      </c>
      <c r="I157" s="49">
        <v>5763</v>
      </c>
      <c r="J157" s="49">
        <v>6506</v>
      </c>
      <c r="K157" s="49">
        <v>7212</v>
      </c>
      <c r="L157" s="49">
        <v>8688</v>
      </c>
      <c r="M157" s="49">
        <v>9808</v>
      </c>
      <c r="N157" s="49">
        <v>11382</v>
      </c>
      <c r="O157" s="49">
        <v>13077</v>
      </c>
      <c r="P157" s="49">
        <v>14181</v>
      </c>
      <c r="Q157" s="49">
        <v>15626</v>
      </c>
      <c r="R157" s="49">
        <v>21466</v>
      </c>
      <c r="S157" s="49">
        <v>4342</v>
      </c>
      <c r="T157" s="49">
        <v>5699</v>
      </c>
      <c r="U157" s="49">
        <v>6451</v>
      </c>
      <c r="V157" s="49">
        <v>7145</v>
      </c>
      <c r="W157" s="49">
        <v>8570</v>
      </c>
      <c r="X157" s="49">
        <v>9481</v>
      </c>
      <c r="Y157" s="49">
        <v>10841</v>
      </c>
      <c r="Z157" s="49">
        <v>12246</v>
      </c>
      <c r="AA157" s="49">
        <v>13181</v>
      </c>
      <c r="AB157" s="49">
        <v>14274</v>
      </c>
      <c r="AC157" s="49">
        <v>18627</v>
      </c>
      <c r="AD157" s="6">
        <v>31.9</v>
      </c>
      <c r="AE157" s="6">
        <v>2.5</v>
      </c>
      <c r="AF157" s="6">
        <v>4.3</v>
      </c>
    </row>
    <row r="158" spans="1:32">
      <c r="A158" s="32" t="s">
        <v>338</v>
      </c>
      <c r="B158" s="40" t="s">
        <v>699</v>
      </c>
      <c r="C158" s="36" t="s">
        <v>339</v>
      </c>
      <c r="D158" s="5">
        <v>2886</v>
      </c>
      <c r="E158" s="5">
        <v>30448</v>
      </c>
      <c r="F158" s="5">
        <v>27704</v>
      </c>
      <c r="G158" s="7">
        <v>10550</v>
      </c>
      <c r="H158" s="49">
        <v>3199</v>
      </c>
      <c r="I158" s="49">
        <v>4738</v>
      </c>
      <c r="J158" s="49">
        <v>5232</v>
      </c>
      <c r="K158" s="49">
        <v>6021</v>
      </c>
      <c r="L158" s="49">
        <v>7433</v>
      </c>
      <c r="M158" s="49">
        <v>8857</v>
      </c>
      <c r="N158" s="49">
        <v>9820</v>
      </c>
      <c r="O158" s="49">
        <v>11562</v>
      </c>
      <c r="P158" s="49">
        <v>12571</v>
      </c>
      <c r="Q158" s="49">
        <v>14220</v>
      </c>
      <c r="R158" s="49">
        <v>19415</v>
      </c>
      <c r="S158" s="49">
        <v>3178</v>
      </c>
      <c r="T158" s="49">
        <v>4686</v>
      </c>
      <c r="U158" s="49">
        <v>5158</v>
      </c>
      <c r="V158" s="49">
        <v>5901</v>
      </c>
      <c r="W158" s="49">
        <v>7286</v>
      </c>
      <c r="X158" s="49">
        <v>8729</v>
      </c>
      <c r="Y158" s="49">
        <v>9505</v>
      </c>
      <c r="Z158" s="49">
        <v>10949</v>
      </c>
      <c r="AA158" s="49">
        <v>11762</v>
      </c>
      <c r="AB158" s="49">
        <v>12996</v>
      </c>
      <c r="AC158" s="49">
        <v>16913</v>
      </c>
      <c r="AD158" s="6">
        <v>34.5</v>
      </c>
      <c r="AE158" s="6">
        <v>2.8</v>
      </c>
      <c r="AF158" s="6">
        <v>5.3</v>
      </c>
    </row>
    <row r="159" spans="1:32" s="19" customFormat="1">
      <c r="A159" s="32" t="s">
        <v>340</v>
      </c>
      <c r="B159" s="40" t="s">
        <v>699</v>
      </c>
      <c r="C159" s="36" t="s">
        <v>341</v>
      </c>
      <c r="D159" s="5">
        <v>69217</v>
      </c>
      <c r="E159" s="5">
        <v>1013687</v>
      </c>
      <c r="F159" s="5">
        <v>885642</v>
      </c>
      <c r="G159" s="7">
        <v>14645</v>
      </c>
      <c r="H159" s="49">
        <v>4593</v>
      </c>
      <c r="I159" s="49">
        <v>6298</v>
      </c>
      <c r="J159" s="49">
        <v>7165</v>
      </c>
      <c r="K159" s="49">
        <v>8034</v>
      </c>
      <c r="L159" s="49">
        <v>9488</v>
      </c>
      <c r="M159" s="49">
        <v>10962</v>
      </c>
      <c r="N159" s="49">
        <v>12835</v>
      </c>
      <c r="O159" s="49">
        <v>15685</v>
      </c>
      <c r="P159" s="49">
        <v>17749</v>
      </c>
      <c r="Q159" s="49">
        <v>20413</v>
      </c>
      <c r="R159" s="49">
        <v>29467</v>
      </c>
      <c r="S159" s="49">
        <v>4563</v>
      </c>
      <c r="T159" s="49">
        <v>6236</v>
      </c>
      <c r="U159" s="49">
        <v>7088</v>
      </c>
      <c r="V159" s="49">
        <v>7932</v>
      </c>
      <c r="W159" s="49">
        <v>9353</v>
      </c>
      <c r="X159" s="49">
        <v>10513</v>
      </c>
      <c r="Y159" s="49">
        <v>12097</v>
      </c>
      <c r="Z159" s="49">
        <v>14343</v>
      </c>
      <c r="AA159" s="49">
        <v>15876</v>
      </c>
      <c r="AB159" s="49">
        <v>17850</v>
      </c>
      <c r="AC159" s="49">
        <v>24249</v>
      </c>
      <c r="AD159" s="6">
        <v>35.200000000000003</v>
      </c>
      <c r="AE159" s="6">
        <v>2.9</v>
      </c>
      <c r="AF159" s="6">
        <v>5.3</v>
      </c>
    </row>
    <row r="160" spans="1:32">
      <c r="A160" s="32" t="s">
        <v>342</v>
      </c>
      <c r="B160" s="40" t="s">
        <v>699</v>
      </c>
      <c r="C160" s="36" t="s">
        <v>343</v>
      </c>
      <c r="D160" s="5">
        <v>6478</v>
      </c>
      <c r="E160" s="5">
        <v>73718</v>
      </c>
      <c r="F160" s="5">
        <v>66576</v>
      </c>
      <c r="G160" s="7">
        <v>11380</v>
      </c>
      <c r="H160" s="49">
        <v>4184</v>
      </c>
      <c r="I160" s="49">
        <v>5557</v>
      </c>
      <c r="J160" s="49">
        <v>6187</v>
      </c>
      <c r="K160" s="49">
        <v>6875</v>
      </c>
      <c r="L160" s="49">
        <v>8217</v>
      </c>
      <c r="M160" s="49">
        <v>9310</v>
      </c>
      <c r="N160" s="49">
        <v>10396</v>
      </c>
      <c r="O160" s="49">
        <v>11806</v>
      </c>
      <c r="P160" s="49">
        <v>12834</v>
      </c>
      <c r="Q160" s="49">
        <v>14045</v>
      </c>
      <c r="R160" s="49">
        <v>19453</v>
      </c>
      <c r="S160" s="49">
        <v>4159</v>
      </c>
      <c r="T160" s="49">
        <v>5500</v>
      </c>
      <c r="U160" s="49">
        <v>6118</v>
      </c>
      <c r="V160" s="49">
        <v>6778</v>
      </c>
      <c r="W160" s="49">
        <v>8111</v>
      </c>
      <c r="X160" s="49">
        <v>9288</v>
      </c>
      <c r="Y160" s="49">
        <v>10036</v>
      </c>
      <c r="Z160" s="49">
        <v>11202</v>
      </c>
      <c r="AA160" s="49">
        <v>12004</v>
      </c>
      <c r="AB160" s="49">
        <v>13053</v>
      </c>
      <c r="AC160" s="49">
        <v>17203</v>
      </c>
      <c r="AD160" s="6">
        <v>32.1</v>
      </c>
      <c r="AE160" s="6">
        <v>2.4</v>
      </c>
      <c r="AF160" s="6">
        <v>4.0999999999999996</v>
      </c>
    </row>
    <row r="161" spans="1:32">
      <c r="A161" s="44" t="s">
        <v>716</v>
      </c>
      <c r="B161" s="39" t="s">
        <v>698</v>
      </c>
      <c r="C161" s="35" t="s">
        <v>344</v>
      </c>
      <c r="D161" s="2">
        <v>70998</v>
      </c>
      <c r="E161" s="2">
        <v>892312</v>
      </c>
      <c r="F161" s="2">
        <v>798480</v>
      </c>
      <c r="G161" s="4">
        <v>12568</v>
      </c>
      <c r="H161" s="48">
        <v>4531</v>
      </c>
      <c r="I161" s="48">
        <v>5994</v>
      </c>
      <c r="J161" s="48">
        <v>6709</v>
      </c>
      <c r="K161" s="48">
        <v>7442</v>
      </c>
      <c r="L161" s="48">
        <v>8879</v>
      </c>
      <c r="M161" s="48">
        <v>9935</v>
      </c>
      <c r="N161" s="48">
        <v>11449</v>
      </c>
      <c r="O161" s="48">
        <v>13488</v>
      </c>
      <c r="P161" s="48">
        <v>14881</v>
      </c>
      <c r="Q161" s="48">
        <v>16716</v>
      </c>
      <c r="R161" s="48">
        <v>23562</v>
      </c>
      <c r="S161" s="48">
        <v>4494</v>
      </c>
      <c r="T161" s="48">
        <v>5915</v>
      </c>
      <c r="U161" s="48">
        <v>6628</v>
      </c>
      <c r="V161" s="48">
        <v>7346</v>
      </c>
      <c r="W161" s="48">
        <v>8733</v>
      </c>
      <c r="X161" s="48">
        <v>9570</v>
      </c>
      <c r="Y161" s="48">
        <v>10883</v>
      </c>
      <c r="Z161" s="48">
        <v>12543</v>
      </c>
      <c r="AA161" s="48">
        <v>13671</v>
      </c>
      <c r="AB161" s="48">
        <v>15049</v>
      </c>
      <c r="AC161" s="48">
        <v>20053</v>
      </c>
      <c r="AD161" s="3">
        <v>32.6</v>
      </c>
      <c r="AE161" s="3">
        <v>2.5</v>
      </c>
      <c r="AF161" s="3">
        <v>4.5</v>
      </c>
    </row>
    <row r="162" spans="1:32">
      <c r="A162" s="33" t="s">
        <v>345</v>
      </c>
      <c r="B162" s="40" t="s">
        <v>699</v>
      </c>
      <c r="C162" s="36" t="s">
        <v>346</v>
      </c>
      <c r="D162" s="5">
        <v>38917</v>
      </c>
      <c r="E162" s="5">
        <v>541804</v>
      </c>
      <c r="F162" s="5">
        <v>478125</v>
      </c>
      <c r="G162" s="7">
        <v>13922</v>
      </c>
      <c r="H162" s="49">
        <v>4747</v>
      </c>
      <c r="I162" s="49">
        <v>6621</v>
      </c>
      <c r="J162" s="49">
        <v>7469</v>
      </c>
      <c r="K162" s="49">
        <v>8259</v>
      </c>
      <c r="L162" s="49">
        <v>9523</v>
      </c>
      <c r="M162" s="49">
        <v>10951</v>
      </c>
      <c r="N162" s="49">
        <v>12671</v>
      </c>
      <c r="O162" s="49">
        <v>15009</v>
      </c>
      <c r="P162" s="49">
        <v>16623</v>
      </c>
      <c r="Q162" s="49">
        <v>18789</v>
      </c>
      <c r="R162" s="49">
        <v>26667</v>
      </c>
      <c r="S162" s="49">
        <v>4708</v>
      </c>
      <c r="T162" s="49">
        <v>6542</v>
      </c>
      <c r="U162" s="49">
        <v>7375</v>
      </c>
      <c r="V162" s="49">
        <v>8125</v>
      </c>
      <c r="W162" s="49">
        <v>9377</v>
      </c>
      <c r="X162" s="49">
        <v>10460</v>
      </c>
      <c r="Y162" s="49">
        <v>11877</v>
      </c>
      <c r="Z162" s="49">
        <v>13767</v>
      </c>
      <c r="AA162" s="49">
        <v>14989</v>
      </c>
      <c r="AB162" s="49">
        <v>16558</v>
      </c>
      <c r="AC162" s="49">
        <v>22172</v>
      </c>
      <c r="AD162" s="6">
        <v>32.6</v>
      </c>
      <c r="AE162" s="6">
        <v>2.5</v>
      </c>
      <c r="AF162" s="6">
        <v>4.7</v>
      </c>
    </row>
    <row r="163" spans="1:32">
      <c r="A163" s="33" t="s">
        <v>347</v>
      </c>
      <c r="B163" s="40" t="s">
        <v>699</v>
      </c>
      <c r="C163" s="36" t="s">
        <v>348</v>
      </c>
      <c r="D163" s="5">
        <v>5859</v>
      </c>
      <c r="E163" s="5">
        <v>64602</v>
      </c>
      <c r="F163" s="5">
        <v>58751</v>
      </c>
      <c r="G163" s="7">
        <v>11026</v>
      </c>
      <c r="H163" s="49">
        <v>4308</v>
      </c>
      <c r="I163" s="49">
        <v>5540</v>
      </c>
      <c r="J163" s="49">
        <v>6228</v>
      </c>
      <c r="K163" s="49">
        <v>6858</v>
      </c>
      <c r="L163" s="49">
        <v>8162</v>
      </c>
      <c r="M163" s="49">
        <v>9290</v>
      </c>
      <c r="N163" s="49">
        <v>10244</v>
      </c>
      <c r="O163" s="49">
        <v>11712</v>
      </c>
      <c r="P163" s="49">
        <v>12682</v>
      </c>
      <c r="Q163" s="49">
        <v>13925</v>
      </c>
      <c r="R163" s="49">
        <v>18875</v>
      </c>
      <c r="S163" s="49">
        <v>4253</v>
      </c>
      <c r="T163" s="49">
        <v>5495</v>
      </c>
      <c r="U163" s="49">
        <v>6214</v>
      </c>
      <c r="V163" s="49">
        <v>6764</v>
      </c>
      <c r="W163" s="49">
        <v>8043</v>
      </c>
      <c r="X163" s="49">
        <v>9215</v>
      </c>
      <c r="Y163" s="49">
        <v>9818</v>
      </c>
      <c r="Z163" s="49">
        <v>11085</v>
      </c>
      <c r="AA163" s="49">
        <v>11935</v>
      </c>
      <c r="AB163" s="49">
        <v>12901</v>
      </c>
      <c r="AC163" s="49">
        <v>16650</v>
      </c>
      <c r="AD163" s="6">
        <v>30.9</v>
      </c>
      <c r="AE163" s="6">
        <v>2.2999999999999998</v>
      </c>
      <c r="AF163" s="6">
        <v>3.9</v>
      </c>
    </row>
    <row r="164" spans="1:32">
      <c r="A164" s="33" t="s">
        <v>349</v>
      </c>
      <c r="B164" s="40" t="s">
        <v>699</v>
      </c>
      <c r="C164" s="36" t="s">
        <v>350</v>
      </c>
      <c r="D164" s="5">
        <v>3432</v>
      </c>
      <c r="E164" s="5">
        <v>36475</v>
      </c>
      <c r="F164" s="5">
        <v>33546</v>
      </c>
      <c r="G164" s="7">
        <v>10628</v>
      </c>
      <c r="H164" s="49">
        <v>4240</v>
      </c>
      <c r="I164" s="49">
        <v>5495</v>
      </c>
      <c r="J164" s="49">
        <v>6028</v>
      </c>
      <c r="K164" s="49">
        <v>6490</v>
      </c>
      <c r="L164" s="49">
        <v>7573</v>
      </c>
      <c r="M164" s="49">
        <v>8729</v>
      </c>
      <c r="N164" s="49">
        <v>9800</v>
      </c>
      <c r="O164" s="49">
        <v>11212</v>
      </c>
      <c r="P164" s="49">
        <v>12147</v>
      </c>
      <c r="Q164" s="49">
        <v>13519</v>
      </c>
      <c r="R164" s="49">
        <v>19369</v>
      </c>
      <c r="S164" s="49">
        <v>4159</v>
      </c>
      <c r="T164" s="49">
        <v>5464</v>
      </c>
      <c r="U164" s="49">
        <v>5958</v>
      </c>
      <c r="V164" s="49">
        <v>6463</v>
      </c>
      <c r="W164" s="49">
        <v>7518</v>
      </c>
      <c r="X164" s="49">
        <v>8576</v>
      </c>
      <c r="Y164" s="49">
        <v>9438</v>
      </c>
      <c r="Z164" s="49">
        <v>10617</v>
      </c>
      <c r="AA164" s="49">
        <v>11337</v>
      </c>
      <c r="AB164" s="49">
        <v>12628</v>
      </c>
      <c r="AC164" s="49">
        <v>17145</v>
      </c>
      <c r="AD164" s="6">
        <v>31.6</v>
      </c>
      <c r="AE164" s="6">
        <v>2.2999999999999998</v>
      </c>
      <c r="AF164" s="6">
        <v>4.0999999999999996</v>
      </c>
    </row>
    <row r="165" spans="1:32">
      <c r="A165" s="33" t="s">
        <v>351</v>
      </c>
      <c r="B165" s="40" t="s">
        <v>699</v>
      </c>
      <c r="C165" s="36" t="s">
        <v>352</v>
      </c>
      <c r="D165" s="5">
        <v>3081</v>
      </c>
      <c r="E165" s="5">
        <v>32629</v>
      </c>
      <c r="F165" s="5">
        <v>29942</v>
      </c>
      <c r="G165" s="7">
        <v>10590</v>
      </c>
      <c r="H165" s="49">
        <v>4207</v>
      </c>
      <c r="I165" s="49">
        <v>5476</v>
      </c>
      <c r="J165" s="49">
        <v>6062</v>
      </c>
      <c r="K165" s="49">
        <v>6659</v>
      </c>
      <c r="L165" s="49">
        <v>7922</v>
      </c>
      <c r="M165" s="49">
        <v>9284</v>
      </c>
      <c r="N165" s="49">
        <v>10193</v>
      </c>
      <c r="O165" s="49">
        <v>11535</v>
      </c>
      <c r="P165" s="49">
        <v>12482</v>
      </c>
      <c r="Q165" s="49">
        <v>13830</v>
      </c>
      <c r="R165" s="49">
        <v>18263</v>
      </c>
      <c r="S165" s="49">
        <v>4191</v>
      </c>
      <c r="T165" s="49">
        <v>5429</v>
      </c>
      <c r="U165" s="49">
        <v>6028</v>
      </c>
      <c r="V165" s="49">
        <v>6588</v>
      </c>
      <c r="W165" s="49">
        <v>7854</v>
      </c>
      <c r="X165" s="49">
        <v>9108</v>
      </c>
      <c r="Y165" s="49">
        <v>9776</v>
      </c>
      <c r="Z165" s="49">
        <v>10950</v>
      </c>
      <c r="AA165" s="49">
        <v>11635</v>
      </c>
      <c r="AB165" s="49">
        <v>12799</v>
      </c>
      <c r="AC165" s="49">
        <v>16085</v>
      </c>
      <c r="AD165" s="6">
        <v>30.1</v>
      </c>
      <c r="AE165" s="6">
        <v>2.4</v>
      </c>
      <c r="AF165" s="6">
        <v>3.8</v>
      </c>
    </row>
    <row r="166" spans="1:32">
      <c r="A166" s="33" t="s">
        <v>353</v>
      </c>
      <c r="B166" s="40" t="s">
        <v>699</v>
      </c>
      <c r="C166" s="36" t="s">
        <v>354</v>
      </c>
      <c r="D166" s="5">
        <v>4957</v>
      </c>
      <c r="E166" s="5">
        <v>55864</v>
      </c>
      <c r="F166" s="5">
        <v>50824</v>
      </c>
      <c r="G166" s="7">
        <v>11270</v>
      </c>
      <c r="H166" s="49">
        <v>3990</v>
      </c>
      <c r="I166" s="49">
        <v>5349</v>
      </c>
      <c r="J166" s="49">
        <v>5966</v>
      </c>
      <c r="K166" s="49">
        <v>6591</v>
      </c>
      <c r="L166" s="49">
        <v>7966</v>
      </c>
      <c r="M166" s="49">
        <v>9233</v>
      </c>
      <c r="N166" s="49">
        <v>10263</v>
      </c>
      <c r="O166" s="49">
        <v>12162</v>
      </c>
      <c r="P166" s="49">
        <v>13418</v>
      </c>
      <c r="Q166" s="49">
        <v>15221</v>
      </c>
      <c r="R166" s="49">
        <v>21908</v>
      </c>
      <c r="S166" s="49">
        <v>3990</v>
      </c>
      <c r="T166" s="49">
        <v>5334</v>
      </c>
      <c r="U166" s="49">
        <v>5929</v>
      </c>
      <c r="V166" s="49">
        <v>6509</v>
      </c>
      <c r="W166" s="49">
        <v>7885</v>
      </c>
      <c r="X166" s="49">
        <v>9122</v>
      </c>
      <c r="Y166" s="49">
        <v>9845</v>
      </c>
      <c r="Z166" s="49">
        <v>11403</v>
      </c>
      <c r="AA166" s="49">
        <v>12578</v>
      </c>
      <c r="AB166" s="49">
        <v>13959</v>
      </c>
      <c r="AC166" s="49">
        <v>18818</v>
      </c>
      <c r="AD166" s="6">
        <v>33.1</v>
      </c>
      <c r="AE166" s="6">
        <v>2.6</v>
      </c>
      <c r="AF166" s="6">
        <v>4.7</v>
      </c>
    </row>
    <row r="167" spans="1:32">
      <c r="A167" s="33" t="s">
        <v>355</v>
      </c>
      <c r="B167" s="40" t="s">
        <v>699</v>
      </c>
      <c r="C167" s="36" t="s">
        <v>356</v>
      </c>
      <c r="D167" s="5">
        <v>2370</v>
      </c>
      <c r="E167" s="5">
        <v>28609</v>
      </c>
      <c r="F167" s="5">
        <v>25892</v>
      </c>
      <c r="G167" s="7">
        <v>12071</v>
      </c>
      <c r="H167" s="49">
        <v>4897</v>
      </c>
      <c r="I167" s="49">
        <v>6324</v>
      </c>
      <c r="J167" s="49">
        <v>7092</v>
      </c>
      <c r="K167" s="49">
        <v>7829</v>
      </c>
      <c r="L167" s="49">
        <v>9216</v>
      </c>
      <c r="M167" s="49">
        <v>10198</v>
      </c>
      <c r="N167" s="49">
        <v>11639</v>
      </c>
      <c r="O167" s="49">
        <v>13523</v>
      </c>
      <c r="P167" s="49">
        <v>14759</v>
      </c>
      <c r="Q167" s="49">
        <v>16064</v>
      </c>
      <c r="R167" s="49">
        <v>20892</v>
      </c>
      <c r="S167" s="49">
        <v>4895</v>
      </c>
      <c r="T167" s="49">
        <v>6254</v>
      </c>
      <c r="U167" s="49">
        <v>7004</v>
      </c>
      <c r="V167" s="49">
        <v>7721</v>
      </c>
      <c r="W167" s="49">
        <v>8984</v>
      </c>
      <c r="X167" s="49">
        <v>9714</v>
      </c>
      <c r="Y167" s="49">
        <v>11044</v>
      </c>
      <c r="Z167" s="49">
        <v>12442</v>
      </c>
      <c r="AA167" s="49">
        <v>13452</v>
      </c>
      <c r="AB167" s="49">
        <v>14581</v>
      </c>
      <c r="AC167" s="49">
        <v>17931</v>
      </c>
      <c r="AD167" s="6">
        <v>28.9</v>
      </c>
      <c r="AE167" s="6">
        <v>2.2999999999999998</v>
      </c>
      <c r="AF167" s="6">
        <v>3.7</v>
      </c>
    </row>
    <row r="168" spans="1:32">
      <c r="A168" s="33" t="s">
        <v>374</v>
      </c>
      <c r="B168" s="40" t="s">
        <v>699</v>
      </c>
      <c r="C168" s="36" t="s">
        <v>375</v>
      </c>
      <c r="D168" s="5">
        <v>10212</v>
      </c>
      <c r="E168" s="5">
        <v>107889</v>
      </c>
      <c r="F168" s="5">
        <v>98810</v>
      </c>
      <c r="G168" s="7">
        <v>10565</v>
      </c>
      <c r="H168" s="49">
        <v>3966</v>
      </c>
      <c r="I168" s="49">
        <v>5175</v>
      </c>
      <c r="J168" s="49">
        <v>5688</v>
      </c>
      <c r="K168" s="49">
        <v>6240</v>
      </c>
      <c r="L168" s="49">
        <v>7443</v>
      </c>
      <c r="M168" s="49">
        <v>8837</v>
      </c>
      <c r="N168" s="49">
        <v>9827</v>
      </c>
      <c r="O168" s="49">
        <v>11357</v>
      </c>
      <c r="P168" s="49">
        <v>12344</v>
      </c>
      <c r="Q168" s="49">
        <v>13786</v>
      </c>
      <c r="R168" s="49">
        <v>19132</v>
      </c>
      <c r="S168" s="49">
        <v>3955</v>
      </c>
      <c r="T168" s="49">
        <v>5137</v>
      </c>
      <c r="U168" s="49">
        <v>5640</v>
      </c>
      <c r="V168" s="49">
        <v>6173</v>
      </c>
      <c r="W168" s="49">
        <v>7358</v>
      </c>
      <c r="X168" s="49">
        <v>8715</v>
      </c>
      <c r="Y168" s="49">
        <v>9493</v>
      </c>
      <c r="Z168" s="49">
        <v>10810</v>
      </c>
      <c r="AA168" s="49">
        <v>11603</v>
      </c>
      <c r="AB168" s="49">
        <v>12821</v>
      </c>
      <c r="AC168" s="49">
        <v>16829</v>
      </c>
      <c r="AD168" s="6">
        <v>32.299999999999997</v>
      </c>
      <c r="AE168" s="6">
        <v>2.5</v>
      </c>
      <c r="AF168" s="6">
        <v>4.3</v>
      </c>
    </row>
    <row r="169" spans="1:32">
      <c r="A169" s="33" t="s">
        <v>380</v>
      </c>
      <c r="B169" s="40" t="s">
        <v>699</v>
      </c>
      <c r="C169" s="36" t="s">
        <v>381</v>
      </c>
      <c r="D169" s="5">
        <v>2170</v>
      </c>
      <c r="E169" s="5">
        <v>24441</v>
      </c>
      <c r="F169" s="5">
        <v>22589</v>
      </c>
      <c r="G169" s="7">
        <v>11263</v>
      </c>
      <c r="H169" s="49">
        <v>4813</v>
      </c>
      <c r="I169" s="49">
        <v>6152</v>
      </c>
      <c r="J169" s="49">
        <v>6770</v>
      </c>
      <c r="K169" s="49">
        <v>7380</v>
      </c>
      <c r="L169" s="49">
        <v>8627</v>
      </c>
      <c r="M169" s="49">
        <v>9481</v>
      </c>
      <c r="N169" s="49">
        <v>10598</v>
      </c>
      <c r="O169" s="49">
        <v>12426</v>
      </c>
      <c r="P169" s="49">
        <v>13347</v>
      </c>
      <c r="Q169" s="49">
        <v>14774</v>
      </c>
      <c r="R169" s="49">
        <v>19333</v>
      </c>
      <c r="S169" s="49">
        <v>4762</v>
      </c>
      <c r="T169" s="49">
        <v>6045</v>
      </c>
      <c r="U169" s="49">
        <v>6703</v>
      </c>
      <c r="V169" s="49">
        <v>7311</v>
      </c>
      <c r="W169" s="49">
        <v>8500</v>
      </c>
      <c r="X169" s="49">
        <v>9343</v>
      </c>
      <c r="Y169" s="49">
        <v>10231</v>
      </c>
      <c r="Z169" s="49">
        <v>11753</v>
      </c>
      <c r="AA169" s="49">
        <v>12624</v>
      </c>
      <c r="AB169" s="49">
        <v>13718</v>
      </c>
      <c r="AC169" s="49">
        <v>17159</v>
      </c>
      <c r="AD169" s="6">
        <v>28.8</v>
      </c>
      <c r="AE169" s="6">
        <v>2.2999999999999998</v>
      </c>
      <c r="AF169" s="6">
        <v>3.6</v>
      </c>
    </row>
    <row r="170" spans="1:32">
      <c r="A170" s="44" t="s">
        <v>717</v>
      </c>
      <c r="B170" s="39" t="s">
        <v>698</v>
      </c>
      <c r="C170" s="35" t="s">
        <v>384</v>
      </c>
      <c r="D170" s="2">
        <v>149832</v>
      </c>
      <c r="E170" s="2">
        <v>1812335</v>
      </c>
      <c r="F170" s="2">
        <v>1632216</v>
      </c>
      <c r="G170" s="4">
        <v>12096</v>
      </c>
      <c r="H170" s="48">
        <v>4200</v>
      </c>
      <c r="I170" s="48">
        <v>5726</v>
      </c>
      <c r="J170" s="48">
        <v>6406</v>
      </c>
      <c r="K170" s="48">
        <v>7095</v>
      </c>
      <c r="L170" s="48">
        <v>8489</v>
      </c>
      <c r="M170" s="48">
        <v>9523</v>
      </c>
      <c r="N170" s="48">
        <v>10878</v>
      </c>
      <c r="O170" s="48">
        <v>12790</v>
      </c>
      <c r="P170" s="48">
        <v>14158</v>
      </c>
      <c r="Q170" s="48">
        <v>16002</v>
      </c>
      <c r="R170" s="48">
        <v>22888</v>
      </c>
      <c r="S170" s="48">
        <v>4168</v>
      </c>
      <c r="T170" s="48">
        <v>5682</v>
      </c>
      <c r="U170" s="48">
        <v>6363</v>
      </c>
      <c r="V170" s="48">
        <v>7016</v>
      </c>
      <c r="W170" s="48">
        <v>8365</v>
      </c>
      <c r="X170" s="48">
        <v>9393</v>
      </c>
      <c r="Y170" s="48">
        <v>10421</v>
      </c>
      <c r="Z170" s="48">
        <v>12028</v>
      </c>
      <c r="AA170" s="48">
        <v>13139</v>
      </c>
      <c r="AB170" s="48">
        <v>14547</v>
      </c>
      <c r="AC170" s="48">
        <v>19584</v>
      </c>
      <c r="AD170" s="3">
        <v>33.299999999999997</v>
      </c>
      <c r="AE170" s="3">
        <v>2.6</v>
      </c>
      <c r="AF170" s="3">
        <v>4.7</v>
      </c>
    </row>
    <row r="171" spans="1:32">
      <c r="A171" s="33" t="s">
        <v>385</v>
      </c>
      <c r="B171" s="40" t="s">
        <v>699</v>
      </c>
      <c r="C171" s="36" t="s">
        <v>386</v>
      </c>
      <c r="D171" s="5">
        <v>4314</v>
      </c>
      <c r="E171" s="5">
        <v>50135</v>
      </c>
      <c r="F171" s="5">
        <v>45528</v>
      </c>
      <c r="G171" s="7">
        <v>11621</v>
      </c>
      <c r="H171" s="49">
        <v>4100</v>
      </c>
      <c r="I171" s="49">
        <v>5676</v>
      </c>
      <c r="J171" s="49">
        <v>6450</v>
      </c>
      <c r="K171" s="49">
        <v>7200</v>
      </c>
      <c r="L171" s="49">
        <v>8702</v>
      </c>
      <c r="M171" s="49">
        <v>9685</v>
      </c>
      <c r="N171" s="49">
        <v>10984</v>
      </c>
      <c r="O171" s="49">
        <v>12696</v>
      </c>
      <c r="P171" s="49">
        <v>14009</v>
      </c>
      <c r="Q171" s="49">
        <v>15727</v>
      </c>
      <c r="R171" s="49">
        <v>21468</v>
      </c>
      <c r="S171" s="49">
        <v>4018</v>
      </c>
      <c r="T171" s="49">
        <v>5634</v>
      </c>
      <c r="U171" s="49">
        <v>6387</v>
      </c>
      <c r="V171" s="49">
        <v>7073</v>
      </c>
      <c r="W171" s="49">
        <v>8504</v>
      </c>
      <c r="X171" s="49">
        <v>9416</v>
      </c>
      <c r="Y171" s="49">
        <v>10410</v>
      </c>
      <c r="Z171" s="49">
        <v>11876</v>
      </c>
      <c r="AA171" s="49">
        <v>12963</v>
      </c>
      <c r="AB171" s="49">
        <v>14275</v>
      </c>
      <c r="AC171" s="49">
        <v>18456</v>
      </c>
      <c r="AD171" s="6">
        <v>31.8</v>
      </c>
      <c r="AE171" s="6">
        <v>2.5</v>
      </c>
      <c r="AF171" s="6">
        <v>4.5999999999999996</v>
      </c>
    </row>
    <row r="172" spans="1:32">
      <c r="A172" s="33" t="s">
        <v>387</v>
      </c>
      <c r="B172" s="40" t="s">
        <v>699</v>
      </c>
      <c r="C172" s="36" t="s">
        <v>388</v>
      </c>
      <c r="D172" s="5">
        <v>4247</v>
      </c>
      <c r="E172" s="5">
        <v>46667</v>
      </c>
      <c r="F172" s="5">
        <v>42882</v>
      </c>
      <c r="G172" s="7">
        <v>10988</v>
      </c>
      <c r="H172" s="49">
        <v>4230</v>
      </c>
      <c r="I172" s="49">
        <v>5642</v>
      </c>
      <c r="J172" s="49">
        <v>6375</v>
      </c>
      <c r="K172" s="49">
        <v>7013</v>
      </c>
      <c r="L172" s="49">
        <v>8245</v>
      </c>
      <c r="M172" s="49">
        <v>9310</v>
      </c>
      <c r="N172" s="49">
        <v>10171</v>
      </c>
      <c r="O172" s="49">
        <v>11784</v>
      </c>
      <c r="P172" s="49">
        <v>12884</v>
      </c>
      <c r="Q172" s="49">
        <v>14606</v>
      </c>
      <c r="R172" s="49">
        <v>19537</v>
      </c>
      <c r="S172" s="49">
        <v>4199</v>
      </c>
      <c r="T172" s="49">
        <v>5605</v>
      </c>
      <c r="U172" s="49">
        <v>6293</v>
      </c>
      <c r="V172" s="49">
        <v>6946</v>
      </c>
      <c r="W172" s="49">
        <v>8089</v>
      </c>
      <c r="X172" s="49">
        <v>9246</v>
      </c>
      <c r="Y172" s="49">
        <v>9801</v>
      </c>
      <c r="Z172" s="49">
        <v>11169</v>
      </c>
      <c r="AA172" s="49">
        <v>12168</v>
      </c>
      <c r="AB172" s="49">
        <v>13457</v>
      </c>
      <c r="AC172" s="49">
        <v>17116</v>
      </c>
      <c r="AD172" s="6">
        <v>30.6</v>
      </c>
      <c r="AE172" s="6">
        <v>2.4</v>
      </c>
      <c r="AF172" s="6">
        <v>4.0999999999999996</v>
      </c>
    </row>
    <row r="173" spans="1:32">
      <c r="A173" s="33" t="s">
        <v>389</v>
      </c>
      <c r="B173" s="40" t="s">
        <v>699</v>
      </c>
      <c r="C173" s="36" t="s">
        <v>390</v>
      </c>
      <c r="D173" s="5">
        <v>4425</v>
      </c>
      <c r="E173" s="5">
        <v>49195</v>
      </c>
      <c r="F173" s="5">
        <v>44941</v>
      </c>
      <c r="G173" s="7">
        <v>11118</v>
      </c>
      <c r="H173" s="49">
        <v>3666</v>
      </c>
      <c r="I173" s="49">
        <v>5209</v>
      </c>
      <c r="J173" s="49">
        <v>5932</v>
      </c>
      <c r="K173" s="49">
        <v>6666</v>
      </c>
      <c r="L173" s="49">
        <v>8239</v>
      </c>
      <c r="M173" s="49">
        <v>9345</v>
      </c>
      <c r="N173" s="49">
        <v>10417</v>
      </c>
      <c r="O173" s="49">
        <v>12108</v>
      </c>
      <c r="P173" s="49">
        <v>13279</v>
      </c>
      <c r="Q173" s="49">
        <v>14668</v>
      </c>
      <c r="R173" s="49">
        <v>20693</v>
      </c>
      <c r="S173" s="49">
        <v>3618</v>
      </c>
      <c r="T173" s="49">
        <v>5157</v>
      </c>
      <c r="U173" s="49">
        <v>5854</v>
      </c>
      <c r="V173" s="49">
        <v>6572</v>
      </c>
      <c r="W173" s="49">
        <v>8062</v>
      </c>
      <c r="X173" s="49">
        <v>9310</v>
      </c>
      <c r="Y173" s="49">
        <v>10013</v>
      </c>
      <c r="Z173" s="49">
        <v>11457</v>
      </c>
      <c r="AA173" s="49">
        <v>12490</v>
      </c>
      <c r="AB173" s="49">
        <v>13656</v>
      </c>
      <c r="AC173" s="49">
        <v>17872</v>
      </c>
      <c r="AD173" s="6">
        <v>32.4</v>
      </c>
      <c r="AE173" s="6">
        <v>2.6</v>
      </c>
      <c r="AF173" s="6">
        <v>4.9000000000000004</v>
      </c>
    </row>
    <row r="174" spans="1:32" s="19" customFormat="1">
      <c r="A174" s="33" t="s">
        <v>391</v>
      </c>
      <c r="B174" s="40" t="s">
        <v>699</v>
      </c>
      <c r="C174" s="36" t="s">
        <v>392</v>
      </c>
      <c r="D174" s="5">
        <v>33971</v>
      </c>
      <c r="E174" s="5">
        <v>433989</v>
      </c>
      <c r="F174" s="5">
        <v>387902</v>
      </c>
      <c r="G174" s="7">
        <v>12775</v>
      </c>
      <c r="H174" s="49">
        <v>4718</v>
      </c>
      <c r="I174" s="49">
        <v>6285</v>
      </c>
      <c r="J174" s="49">
        <v>6928</v>
      </c>
      <c r="K174" s="49">
        <v>7567</v>
      </c>
      <c r="L174" s="49">
        <v>8845</v>
      </c>
      <c r="M174" s="49">
        <v>9709</v>
      </c>
      <c r="N174" s="49">
        <v>11105</v>
      </c>
      <c r="O174" s="49">
        <v>13092</v>
      </c>
      <c r="P174" s="49">
        <v>14506</v>
      </c>
      <c r="Q174" s="49">
        <v>16476</v>
      </c>
      <c r="R174" s="49">
        <v>24137</v>
      </c>
      <c r="S174" s="49">
        <v>4699</v>
      </c>
      <c r="T174" s="49">
        <v>6238</v>
      </c>
      <c r="U174" s="49">
        <v>6872</v>
      </c>
      <c r="V174" s="49">
        <v>7499</v>
      </c>
      <c r="W174" s="49">
        <v>8736</v>
      </c>
      <c r="X174" s="49">
        <v>9415</v>
      </c>
      <c r="Y174" s="49">
        <v>10650</v>
      </c>
      <c r="Z174" s="49">
        <v>12268</v>
      </c>
      <c r="AA174" s="49">
        <v>13388</v>
      </c>
      <c r="AB174" s="49">
        <v>14904</v>
      </c>
      <c r="AC174" s="49">
        <v>20551</v>
      </c>
      <c r="AD174" s="6">
        <v>32.700000000000003</v>
      </c>
      <c r="AE174" s="6">
        <v>2.4</v>
      </c>
      <c r="AF174" s="6">
        <v>4.4000000000000004</v>
      </c>
    </row>
    <row r="175" spans="1:32">
      <c r="A175" s="33" t="s">
        <v>393</v>
      </c>
      <c r="B175" s="40" t="s">
        <v>699</v>
      </c>
      <c r="C175" s="36" t="s">
        <v>394</v>
      </c>
      <c r="D175" s="5">
        <v>3737</v>
      </c>
      <c r="E175" s="5">
        <v>38883</v>
      </c>
      <c r="F175" s="5">
        <v>35747</v>
      </c>
      <c r="G175" s="7">
        <v>10405</v>
      </c>
      <c r="H175" s="49">
        <v>3280</v>
      </c>
      <c r="I175" s="49">
        <v>4957</v>
      </c>
      <c r="J175" s="49">
        <v>5524</v>
      </c>
      <c r="K175" s="49">
        <v>6141</v>
      </c>
      <c r="L175" s="49">
        <v>7231</v>
      </c>
      <c r="M175" s="49">
        <v>8478</v>
      </c>
      <c r="N175" s="49">
        <v>9527</v>
      </c>
      <c r="O175" s="49">
        <v>11089</v>
      </c>
      <c r="P175" s="49">
        <v>12168</v>
      </c>
      <c r="Q175" s="49">
        <v>13511</v>
      </c>
      <c r="R175" s="49">
        <v>19883</v>
      </c>
      <c r="S175" s="49">
        <v>3257</v>
      </c>
      <c r="T175" s="49">
        <v>4926</v>
      </c>
      <c r="U175" s="49">
        <v>5495</v>
      </c>
      <c r="V175" s="49">
        <v>6127</v>
      </c>
      <c r="W175" s="49">
        <v>7120</v>
      </c>
      <c r="X175" s="49">
        <v>8344</v>
      </c>
      <c r="Y175" s="49">
        <v>9404</v>
      </c>
      <c r="Z175" s="49">
        <v>10575</v>
      </c>
      <c r="AA175" s="49">
        <v>11468</v>
      </c>
      <c r="AB175" s="49">
        <v>12619</v>
      </c>
      <c r="AC175" s="49">
        <v>17571</v>
      </c>
      <c r="AD175" s="6">
        <v>34</v>
      </c>
      <c r="AE175" s="6">
        <v>2.6</v>
      </c>
      <c r="AF175" s="6">
        <v>5.4</v>
      </c>
    </row>
    <row r="176" spans="1:32">
      <c r="A176" s="33" t="s">
        <v>395</v>
      </c>
      <c r="B176" s="40" t="s">
        <v>699</v>
      </c>
      <c r="C176" s="36" t="s">
        <v>396</v>
      </c>
      <c r="D176" s="5">
        <v>2809</v>
      </c>
      <c r="E176" s="5">
        <v>29042</v>
      </c>
      <c r="F176" s="5">
        <v>26673</v>
      </c>
      <c r="G176" s="7">
        <v>10339</v>
      </c>
      <c r="H176" s="49">
        <v>3591</v>
      </c>
      <c r="I176" s="49">
        <v>4976</v>
      </c>
      <c r="J176" s="49">
        <v>5523</v>
      </c>
      <c r="K176" s="49">
        <v>6135</v>
      </c>
      <c r="L176" s="49">
        <v>7421</v>
      </c>
      <c r="M176" s="49">
        <v>8879</v>
      </c>
      <c r="N176" s="49">
        <v>9605</v>
      </c>
      <c r="O176" s="49">
        <v>10991</v>
      </c>
      <c r="P176" s="49">
        <v>12068</v>
      </c>
      <c r="Q176" s="49">
        <v>13583</v>
      </c>
      <c r="R176" s="49">
        <v>18399</v>
      </c>
      <c r="S176" s="49">
        <v>3591</v>
      </c>
      <c r="T176" s="49">
        <v>4954</v>
      </c>
      <c r="U176" s="49">
        <v>5495</v>
      </c>
      <c r="V176" s="49">
        <v>6076</v>
      </c>
      <c r="W176" s="49">
        <v>7338</v>
      </c>
      <c r="X176" s="49">
        <v>8689</v>
      </c>
      <c r="Y176" s="49">
        <v>9415</v>
      </c>
      <c r="Z176" s="49">
        <v>10452</v>
      </c>
      <c r="AA176" s="49">
        <v>11454</v>
      </c>
      <c r="AB176" s="49">
        <v>12607</v>
      </c>
      <c r="AC176" s="49">
        <v>16474</v>
      </c>
      <c r="AD176" s="6">
        <v>32.6</v>
      </c>
      <c r="AE176" s="6">
        <v>2.5</v>
      </c>
      <c r="AF176" s="6">
        <v>4.5999999999999996</v>
      </c>
    </row>
    <row r="177" spans="1:32">
      <c r="A177" s="33" t="s">
        <v>397</v>
      </c>
      <c r="B177" s="40" t="s">
        <v>699</v>
      </c>
      <c r="C177" s="36" t="s">
        <v>398</v>
      </c>
      <c r="D177" s="5">
        <v>19017</v>
      </c>
      <c r="E177" s="5">
        <v>220934</v>
      </c>
      <c r="F177" s="5">
        <v>200264</v>
      </c>
      <c r="G177" s="7">
        <v>11618</v>
      </c>
      <c r="H177" s="49">
        <v>3999</v>
      </c>
      <c r="I177" s="49">
        <v>5575</v>
      </c>
      <c r="J177" s="49">
        <v>6304</v>
      </c>
      <c r="K177" s="49">
        <v>6994</v>
      </c>
      <c r="L177" s="49">
        <v>8374</v>
      </c>
      <c r="M177" s="49">
        <v>9503</v>
      </c>
      <c r="N177" s="49">
        <v>10784</v>
      </c>
      <c r="O177" s="49">
        <v>12583</v>
      </c>
      <c r="P177" s="49">
        <v>13819</v>
      </c>
      <c r="Q177" s="49">
        <v>15401</v>
      </c>
      <c r="R177" s="49">
        <v>21390</v>
      </c>
      <c r="S177" s="49">
        <v>3980</v>
      </c>
      <c r="T177" s="49">
        <v>5527</v>
      </c>
      <c r="U177" s="49">
        <v>6242</v>
      </c>
      <c r="V177" s="49">
        <v>6903</v>
      </c>
      <c r="W177" s="49">
        <v>8262</v>
      </c>
      <c r="X177" s="49">
        <v>9363</v>
      </c>
      <c r="Y177" s="49">
        <v>10301</v>
      </c>
      <c r="Z177" s="49">
        <v>11801</v>
      </c>
      <c r="AA177" s="49">
        <v>12816</v>
      </c>
      <c r="AB177" s="49">
        <v>14079</v>
      </c>
      <c r="AC177" s="49">
        <v>18501</v>
      </c>
      <c r="AD177" s="6">
        <v>32.4</v>
      </c>
      <c r="AE177" s="6">
        <v>2.5</v>
      </c>
      <c r="AF177" s="6">
        <v>4.5999999999999996</v>
      </c>
    </row>
    <row r="178" spans="1:32">
      <c r="A178" s="33" t="s">
        <v>399</v>
      </c>
      <c r="B178" s="40" t="s">
        <v>699</v>
      </c>
      <c r="C178" s="36" t="s">
        <v>400</v>
      </c>
      <c r="D178" s="5">
        <v>8440</v>
      </c>
      <c r="E178" s="5">
        <v>93008</v>
      </c>
      <c r="F178" s="5">
        <v>84871</v>
      </c>
      <c r="G178" s="7">
        <v>11020</v>
      </c>
      <c r="H178" s="49">
        <v>4071</v>
      </c>
      <c r="I178" s="49">
        <v>5489</v>
      </c>
      <c r="J178" s="49">
        <v>6028</v>
      </c>
      <c r="K178" s="49">
        <v>6519</v>
      </c>
      <c r="L178" s="49">
        <v>7778</v>
      </c>
      <c r="M178" s="49">
        <v>9073</v>
      </c>
      <c r="N178" s="49">
        <v>10042</v>
      </c>
      <c r="O178" s="49">
        <v>11548</v>
      </c>
      <c r="P178" s="49">
        <v>12610</v>
      </c>
      <c r="Q178" s="49">
        <v>14161</v>
      </c>
      <c r="R178" s="49">
        <v>19912</v>
      </c>
      <c r="S178" s="49">
        <v>4033</v>
      </c>
      <c r="T178" s="49">
        <v>5455</v>
      </c>
      <c r="U178" s="49">
        <v>6028</v>
      </c>
      <c r="V178" s="49">
        <v>6497</v>
      </c>
      <c r="W178" s="49">
        <v>7691</v>
      </c>
      <c r="X178" s="49">
        <v>8957</v>
      </c>
      <c r="Y178" s="49">
        <v>9703</v>
      </c>
      <c r="Z178" s="49">
        <v>11012</v>
      </c>
      <c r="AA178" s="49">
        <v>11862</v>
      </c>
      <c r="AB178" s="49">
        <v>13109</v>
      </c>
      <c r="AC178" s="49">
        <v>17476</v>
      </c>
      <c r="AD178" s="6">
        <v>32.4</v>
      </c>
      <c r="AE178" s="6">
        <v>2.4</v>
      </c>
      <c r="AF178" s="6">
        <v>4.3</v>
      </c>
    </row>
    <row r="179" spans="1:32">
      <c r="A179" s="33" t="s">
        <v>401</v>
      </c>
      <c r="B179" s="40" t="s">
        <v>699</v>
      </c>
      <c r="C179" s="36" t="s">
        <v>402</v>
      </c>
      <c r="D179" s="5">
        <v>28636</v>
      </c>
      <c r="E179" s="5">
        <v>412553</v>
      </c>
      <c r="F179" s="5">
        <v>362868</v>
      </c>
      <c r="G179" s="7">
        <v>14407</v>
      </c>
      <c r="H179" s="49">
        <v>4677</v>
      </c>
      <c r="I179" s="49">
        <v>6525</v>
      </c>
      <c r="J179" s="49">
        <v>7386</v>
      </c>
      <c r="K179" s="49">
        <v>8217</v>
      </c>
      <c r="L179" s="49">
        <v>9548</v>
      </c>
      <c r="M179" s="49">
        <v>11092</v>
      </c>
      <c r="N179" s="49">
        <v>12984</v>
      </c>
      <c r="O179" s="49">
        <v>15730</v>
      </c>
      <c r="P179" s="49">
        <v>17505</v>
      </c>
      <c r="Q179" s="49">
        <v>20053</v>
      </c>
      <c r="R179" s="49">
        <v>28064</v>
      </c>
      <c r="S179" s="49">
        <v>4655</v>
      </c>
      <c r="T179" s="49">
        <v>6431</v>
      </c>
      <c r="U179" s="49">
        <v>7289</v>
      </c>
      <c r="V179" s="49">
        <v>8061</v>
      </c>
      <c r="W179" s="49">
        <v>9393</v>
      </c>
      <c r="X179" s="49">
        <v>10635</v>
      </c>
      <c r="Y179" s="49">
        <v>12212</v>
      </c>
      <c r="Z179" s="49">
        <v>14323</v>
      </c>
      <c r="AA179" s="49">
        <v>15757</v>
      </c>
      <c r="AB179" s="49">
        <v>17552</v>
      </c>
      <c r="AC179" s="49">
        <v>23318</v>
      </c>
      <c r="AD179" s="6">
        <v>33.9</v>
      </c>
      <c r="AE179" s="6">
        <v>2.7</v>
      </c>
      <c r="AF179" s="6">
        <v>5</v>
      </c>
    </row>
    <row r="180" spans="1:32">
      <c r="A180" s="33" t="s">
        <v>403</v>
      </c>
      <c r="B180" s="40" t="s">
        <v>699</v>
      </c>
      <c r="C180" s="36" t="s">
        <v>404</v>
      </c>
      <c r="D180" s="5">
        <v>2207</v>
      </c>
      <c r="E180" s="5">
        <v>23432</v>
      </c>
      <c r="F180" s="5">
        <v>21647</v>
      </c>
      <c r="G180" s="7">
        <v>10617</v>
      </c>
      <c r="H180" s="49">
        <v>4562</v>
      </c>
      <c r="I180" s="49">
        <v>5552</v>
      </c>
      <c r="J180" s="49">
        <v>6003</v>
      </c>
      <c r="K180" s="49">
        <v>6404</v>
      </c>
      <c r="L180" s="49">
        <v>7658</v>
      </c>
      <c r="M180" s="49">
        <v>8774</v>
      </c>
      <c r="N180" s="49">
        <v>9716</v>
      </c>
      <c r="O180" s="49">
        <v>11185</v>
      </c>
      <c r="P180" s="49">
        <v>12157</v>
      </c>
      <c r="Q180" s="49">
        <v>13517</v>
      </c>
      <c r="R180" s="49">
        <v>18442</v>
      </c>
      <c r="S180" s="49">
        <v>4562</v>
      </c>
      <c r="T180" s="49">
        <v>5533</v>
      </c>
      <c r="U180" s="49">
        <v>5991</v>
      </c>
      <c r="V180" s="49">
        <v>6403</v>
      </c>
      <c r="W180" s="49">
        <v>7606</v>
      </c>
      <c r="X180" s="49">
        <v>8710</v>
      </c>
      <c r="Y180" s="49">
        <v>9432</v>
      </c>
      <c r="Z180" s="49">
        <v>10681</v>
      </c>
      <c r="AA180" s="49">
        <v>11408</v>
      </c>
      <c r="AB180" s="49">
        <v>12580</v>
      </c>
      <c r="AC180" s="49">
        <v>16401</v>
      </c>
      <c r="AD180" s="6">
        <v>30.8</v>
      </c>
      <c r="AE180" s="6">
        <v>2.2999999999999998</v>
      </c>
      <c r="AF180" s="6">
        <v>3.6</v>
      </c>
    </row>
    <row r="181" spans="1:32" s="19" customFormat="1">
      <c r="A181" s="33" t="s">
        <v>405</v>
      </c>
      <c r="B181" s="40" t="s">
        <v>699</v>
      </c>
      <c r="C181" s="36" t="s">
        <v>406</v>
      </c>
      <c r="D181" s="5">
        <v>3154</v>
      </c>
      <c r="E181" s="5">
        <v>32408</v>
      </c>
      <c r="F181" s="5">
        <v>29674</v>
      </c>
      <c r="G181" s="7">
        <v>10275</v>
      </c>
      <c r="H181" s="49">
        <v>3092</v>
      </c>
      <c r="I181" s="49">
        <v>4787</v>
      </c>
      <c r="J181" s="49">
        <v>5292</v>
      </c>
      <c r="K181" s="49">
        <v>5900</v>
      </c>
      <c r="L181" s="49">
        <v>7186</v>
      </c>
      <c r="M181" s="49">
        <v>8560</v>
      </c>
      <c r="N181" s="49">
        <v>9558</v>
      </c>
      <c r="O181" s="49">
        <v>11051</v>
      </c>
      <c r="P181" s="49">
        <v>12113</v>
      </c>
      <c r="Q181" s="49">
        <v>13514</v>
      </c>
      <c r="R181" s="49">
        <v>18719</v>
      </c>
      <c r="S181" s="49">
        <v>3066</v>
      </c>
      <c r="T181" s="49">
        <v>4721</v>
      </c>
      <c r="U181" s="49">
        <v>5244</v>
      </c>
      <c r="V181" s="49">
        <v>5851</v>
      </c>
      <c r="W181" s="49">
        <v>7074</v>
      </c>
      <c r="X181" s="49">
        <v>8383</v>
      </c>
      <c r="Y181" s="49">
        <v>9395</v>
      </c>
      <c r="Z181" s="49">
        <v>10535</v>
      </c>
      <c r="AA181" s="49">
        <v>11347</v>
      </c>
      <c r="AB181" s="49">
        <v>12683</v>
      </c>
      <c r="AC181" s="49">
        <v>16558</v>
      </c>
      <c r="AD181" s="6">
        <v>34</v>
      </c>
      <c r="AE181" s="6">
        <v>2.7</v>
      </c>
      <c r="AF181" s="6">
        <v>5.4</v>
      </c>
    </row>
    <row r="182" spans="1:32">
      <c r="A182" s="33" t="s">
        <v>407</v>
      </c>
      <c r="B182" s="40" t="s">
        <v>699</v>
      </c>
      <c r="C182" s="36" t="s">
        <v>408</v>
      </c>
      <c r="D182" s="5">
        <v>6116</v>
      </c>
      <c r="E182" s="5">
        <v>62952</v>
      </c>
      <c r="F182" s="5">
        <v>57761</v>
      </c>
      <c r="G182" s="7">
        <v>10293</v>
      </c>
      <c r="H182" s="49">
        <v>3297</v>
      </c>
      <c r="I182" s="49">
        <v>4949</v>
      </c>
      <c r="J182" s="49">
        <v>5492</v>
      </c>
      <c r="K182" s="49">
        <v>6031</v>
      </c>
      <c r="L182" s="49">
        <v>7305</v>
      </c>
      <c r="M182" s="49">
        <v>8681</v>
      </c>
      <c r="N182" s="49">
        <v>9676</v>
      </c>
      <c r="O182" s="49">
        <v>11278</v>
      </c>
      <c r="P182" s="49">
        <v>12367</v>
      </c>
      <c r="Q182" s="49">
        <v>13884</v>
      </c>
      <c r="R182" s="49">
        <v>18939</v>
      </c>
      <c r="S182" s="49">
        <v>3235</v>
      </c>
      <c r="T182" s="49">
        <v>4887</v>
      </c>
      <c r="U182" s="49">
        <v>5432</v>
      </c>
      <c r="V182" s="49">
        <v>5977</v>
      </c>
      <c r="W182" s="49">
        <v>7267</v>
      </c>
      <c r="X182" s="49">
        <v>8541</v>
      </c>
      <c r="Y182" s="49">
        <v>9415</v>
      </c>
      <c r="Z182" s="49">
        <v>10762</v>
      </c>
      <c r="AA182" s="49">
        <v>11637</v>
      </c>
      <c r="AB182" s="49">
        <v>12814</v>
      </c>
      <c r="AC182" s="49">
        <v>16657</v>
      </c>
      <c r="AD182" s="6">
        <v>33.1</v>
      </c>
      <c r="AE182" s="6">
        <v>2.6</v>
      </c>
      <c r="AF182" s="6">
        <v>5.0999999999999996</v>
      </c>
    </row>
    <row r="183" spans="1:32">
      <c r="A183" s="33" t="s">
        <v>409</v>
      </c>
      <c r="B183" s="40" t="s">
        <v>699</v>
      </c>
      <c r="C183" s="36" t="s">
        <v>410</v>
      </c>
      <c r="D183" s="5">
        <v>7202</v>
      </c>
      <c r="E183" s="5">
        <v>78502</v>
      </c>
      <c r="F183" s="5">
        <v>71834</v>
      </c>
      <c r="G183" s="7">
        <v>10900</v>
      </c>
      <c r="H183" s="49">
        <v>3152</v>
      </c>
      <c r="I183" s="49">
        <v>5218</v>
      </c>
      <c r="J183" s="49">
        <v>5914</v>
      </c>
      <c r="K183" s="49">
        <v>6499</v>
      </c>
      <c r="L183" s="49">
        <v>7940</v>
      </c>
      <c r="M183" s="49">
        <v>9299</v>
      </c>
      <c r="N183" s="49">
        <v>10495</v>
      </c>
      <c r="O183" s="49">
        <v>12091</v>
      </c>
      <c r="P183" s="49">
        <v>13294</v>
      </c>
      <c r="Q183" s="49">
        <v>14769</v>
      </c>
      <c r="R183" s="49">
        <v>19780</v>
      </c>
      <c r="S183" s="49">
        <v>3078</v>
      </c>
      <c r="T183" s="49">
        <v>5153</v>
      </c>
      <c r="U183" s="49">
        <v>5802</v>
      </c>
      <c r="V183" s="49">
        <v>6422</v>
      </c>
      <c r="W183" s="49">
        <v>7820</v>
      </c>
      <c r="X183" s="49">
        <v>9155</v>
      </c>
      <c r="Y183" s="49">
        <v>10032</v>
      </c>
      <c r="Z183" s="49">
        <v>11429</v>
      </c>
      <c r="AA183" s="49">
        <v>12388</v>
      </c>
      <c r="AB183" s="49">
        <v>13644</v>
      </c>
      <c r="AC183" s="49">
        <v>17449</v>
      </c>
      <c r="AD183" s="6">
        <v>33.4</v>
      </c>
      <c r="AE183" s="6">
        <v>2.6</v>
      </c>
      <c r="AF183" s="6">
        <v>5.7</v>
      </c>
    </row>
    <row r="184" spans="1:32">
      <c r="A184" s="33" t="s">
        <v>411</v>
      </c>
      <c r="B184" s="40" t="s">
        <v>699</v>
      </c>
      <c r="C184" s="36" t="s">
        <v>412</v>
      </c>
      <c r="D184" s="5">
        <v>15797</v>
      </c>
      <c r="E184" s="5">
        <v>178871</v>
      </c>
      <c r="F184" s="5">
        <v>163143</v>
      </c>
      <c r="G184" s="7">
        <v>11323</v>
      </c>
      <c r="H184" s="49">
        <v>4400</v>
      </c>
      <c r="I184" s="49">
        <v>5648</v>
      </c>
      <c r="J184" s="49">
        <v>6221</v>
      </c>
      <c r="K184" s="49">
        <v>6820</v>
      </c>
      <c r="L184" s="49">
        <v>8073</v>
      </c>
      <c r="M184" s="49">
        <v>9310</v>
      </c>
      <c r="N184" s="49">
        <v>10271</v>
      </c>
      <c r="O184" s="49">
        <v>11846</v>
      </c>
      <c r="P184" s="49">
        <v>13056</v>
      </c>
      <c r="Q184" s="49">
        <v>14713</v>
      </c>
      <c r="R184" s="49">
        <v>20615</v>
      </c>
      <c r="S184" s="49">
        <v>4360</v>
      </c>
      <c r="T184" s="49">
        <v>5606</v>
      </c>
      <c r="U184" s="49">
        <v>6178</v>
      </c>
      <c r="V184" s="49">
        <v>6778</v>
      </c>
      <c r="W184" s="49">
        <v>7980</v>
      </c>
      <c r="X184" s="49">
        <v>9197</v>
      </c>
      <c r="Y184" s="49">
        <v>9888</v>
      </c>
      <c r="Z184" s="49">
        <v>11293</v>
      </c>
      <c r="AA184" s="49">
        <v>12244</v>
      </c>
      <c r="AB184" s="49">
        <v>13532</v>
      </c>
      <c r="AC184" s="49">
        <v>17966</v>
      </c>
      <c r="AD184" s="6">
        <v>31.8</v>
      </c>
      <c r="AE184" s="6">
        <v>2.4</v>
      </c>
      <c r="AF184" s="6">
        <v>4.0999999999999996</v>
      </c>
    </row>
    <row r="185" spans="1:32">
      <c r="A185" s="33" t="s">
        <v>413</v>
      </c>
      <c r="B185" s="40" t="s">
        <v>699</v>
      </c>
      <c r="C185" s="36" t="s">
        <v>414</v>
      </c>
      <c r="D185" s="5">
        <v>5760</v>
      </c>
      <c r="E185" s="5">
        <v>61764</v>
      </c>
      <c r="F185" s="5">
        <v>56480</v>
      </c>
      <c r="G185" s="7">
        <v>10723</v>
      </c>
      <c r="H185" s="49">
        <v>3346</v>
      </c>
      <c r="I185" s="49">
        <v>4986</v>
      </c>
      <c r="J185" s="49">
        <v>5527</v>
      </c>
      <c r="K185" s="49">
        <v>6113</v>
      </c>
      <c r="L185" s="49">
        <v>7525</v>
      </c>
      <c r="M185" s="49">
        <v>8934</v>
      </c>
      <c r="N185" s="49">
        <v>9844</v>
      </c>
      <c r="O185" s="49">
        <v>11482</v>
      </c>
      <c r="P185" s="49">
        <v>12468</v>
      </c>
      <c r="Q185" s="49">
        <v>13966</v>
      </c>
      <c r="R185" s="49">
        <v>20405</v>
      </c>
      <c r="S185" s="49">
        <v>3327</v>
      </c>
      <c r="T185" s="49">
        <v>4968</v>
      </c>
      <c r="U185" s="49">
        <v>5477</v>
      </c>
      <c r="V185" s="49">
        <v>6049</v>
      </c>
      <c r="W185" s="49">
        <v>7451</v>
      </c>
      <c r="X185" s="49">
        <v>8853</v>
      </c>
      <c r="Y185" s="49">
        <v>9482</v>
      </c>
      <c r="Z185" s="49">
        <v>10930</v>
      </c>
      <c r="AA185" s="49">
        <v>11825</v>
      </c>
      <c r="AB185" s="49">
        <v>12972</v>
      </c>
      <c r="AC185" s="49">
        <v>17787</v>
      </c>
      <c r="AD185" s="6">
        <v>34.200000000000003</v>
      </c>
      <c r="AE185" s="6">
        <v>2.6</v>
      </c>
      <c r="AF185" s="6">
        <v>5.3</v>
      </c>
    </row>
    <row r="186" spans="1:32">
      <c r="A186" s="44" t="s">
        <v>708</v>
      </c>
      <c r="B186" s="39" t="s">
        <v>697</v>
      </c>
      <c r="C186" s="35" t="s">
        <v>710</v>
      </c>
      <c r="D186" s="2">
        <v>588993</v>
      </c>
      <c r="E186" s="2">
        <v>7687685</v>
      </c>
      <c r="F186" s="2">
        <v>6862431</v>
      </c>
      <c r="G186" s="4">
        <v>13052</v>
      </c>
      <c r="H186" s="48">
        <v>4562</v>
      </c>
      <c r="I186" s="48">
        <v>6240</v>
      </c>
      <c r="J186" s="48">
        <v>7010</v>
      </c>
      <c r="K186" s="48">
        <v>7763</v>
      </c>
      <c r="L186" s="48">
        <v>9141</v>
      </c>
      <c r="M186" s="48">
        <v>10281</v>
      </c>
      <c r="N186" s="48">
        <v>11898</v>
      </c>
      <c r="O186" s="48">
        <v>14053</v>
      </c>
      <c r="P186" s="48">
        <v>15553</v>
      </c>
      <c r="Q186" s="48">
        <v>17479</v>
      </c>
      <c r="R186" s="48">
        <v>24513</v>
      </c>
      <c r="S186" s="48">
        <v>4544</v>
      </c>
      <c r="T186" s="48">
        <v>6185</v>
      </c>
      <c r="U186" s="48">
        <v>6952</v>
      </c>
      <c r="V186" s="48">
        <v>7665</v>
      </c>
      <c r="W186" s="48">
        <v>9017</v>
      </c>
      <c r="X186" s="48">
        <v>9893</v>
      </c>
      <c r="Y186" s="48">
        <v>11295</v>
      </c>
      <c r="Z186" s="48">
        <v>13069</v>
      </c>
      <c r="AA186" s="48">
        <v>14223</v>
      </c>
      <c r="AB186" s="48">
        <v>15688</v>
      </c>
      <c r="AC186" s="48">
        <v>20800</v>
      </c>
      <c r="AD186" s="3">
        <v>32.799999999999997</v>
      </c>
      <c r="AE186" s="3">
        <v>2.5</v>
      </c>
      <c r="AF186" s="3">
        <v>4.5999999999999996</v>
      </c>
    </row>
    <row r="187" spans="1:32">
      <c r="A187" s="44" t="s">
        <v>709</v>
      </c>
      <c r="B187" s="39" t="s">
        <v>698</v>
      </c>
      <c r="C187" s="35" t="s">
        <v>711</v>
      </c>
      <c r="D187" s="2">
        <v>265184</v>
      </c>
      <c r="E187" s="2">
        <v>3462648</v>
      </c>
      <c r="F187" s="2">
        <v>3083890</v>
      </c>
      <c r="G187" s="4">
        <v>13058</v>
      </c>
      <c r="H187" s="48">
        <v>4365</v>
      </c>
      <c r="I187" s="48">
        <v>6094</v>
      </c>
      <c r="J187" s="48">
        <v>6901</v>
      </c>
      <c r="K187" s="48">
        <v>7661</v>
      </c>
      <c r="L187" s="48">
        <v>9081</v>
      </c>
      <c r="M187" s="48">
        <v>10188</v>
      </c>
      <c r="N187" s="48">
        <v>11809</v>
      </c>
      <c r="O187" s="48">
        <v>13993</v>
      </c>
      <c r="P187" s="48">
        <v>15494</v>
      </c>
      <c r="Q187" s="48">
        <v>17472</v>
      </c>
      <c r="R187" s="48">
        <v>24747</v>
      </c>
      <c r="S187" s="48">
        <v>4322</v>
      </c>
      <c r="T187" s="48">
        <v>6036</v>
      </c>
      <c r="U187" s="48">
        <v>6829</v>
      </c>
      <c r="V187" s="48">
        <v>7557</v>
      </c>
      <c r="W187" s="48">
        <v>8961</v>
      </c>
      <c r="X187" s="48">
        <v>9811</v>
      </c>
      <c r="Y187" s="48">
        <v>11223</v>
      </c>
      <c r="Z187" s="48">
        <v>13009</v>
      </c>
      <c r="AA187" s="48">
        <v>14186</v>
      </c>
      <c r="AB187" s="48">
        <v>15687</v>
      </c>
      <c r="AC187" s="48">
        <v>20954</v>
      </c>
      <c r="AD187" s="3">
        <v>33.5</v>
      </c>
      <c r="AE187" s="3">
        <v>2.6</v>
      </c>
      <c r="AF187" s="3">
        <v>4.8</v>
      </c>
    </row>
    <row r="188" spans="1:32">
      <c r="A188" s="32" t="s">
        <v>208</v>
      </c>
      <c r="B188" s="40" t="s">
        <v>699</v>
      </c>
      <c r="C188" s="36" t="s">
        <v>209</v>
      </c>
      <c r="D188" s="5">
        <v>40034</v>
      </c>
      <c r="E188" s="5">
        <v>496335</v>
      </c>
      <c r="F188" s="5">
        <v>448489</v>
      </c>
      <c r="G188" s="7">
        <v>12398</v>
      </c>
      <c r="H188" s="49">
        <v>4655</v>
      </c>
      <c r="I188" s="49">
        <v>6353</v>
      </c>
      <c r="J188" s="49">
        <v>7117</v>
      </c>
      <c r="K188" s="49">
        <v>7800</v>
      </c>
      <c r="L188" s="49">
        <v>9127</v>
      </c>
      <c r="M188" s="49">
        <v>10110</v>
      </c>
      <c r="N188" s="49">
        <v>11600</v>
      </c>
      <c r="O188" s="49">
        <v>13363</v>
      </c>
      <c r="P188" s="49">
        <v>14530</v>
      </c>
      <c r="Q188" s="49">
        <v>16138</v>
      </c>
      <c r="R188" s="49">
        <v>22248</v>
      </c>
      <c r="S188" s="49">
        <v>4653</v>
      </c>
      <c r="T188" s="49">
        <v>6300</v>
      </c>
      <c r="U188" s="49">
        <v>7038</v>
      </c>
      <c r="V188" s="49">
        <v>7714</v>
      </c>
      <c r="W188" s="49">
        <v>9000</v>
      </c>
      <c r="X188" s="49">
        <v>9757</v>
      </c>
      <c r="Y188" s="49">
        <v>11022</v>
      </c>
      <c r="Z188" s="49">
        <v>12519</v>
      </c>
      <c r="AA188" s="49">
        <v>13466</v>
      </c>
      <c r="AB188" s="49">
        <v>14633</v>
      </c>
      <c r="AC188" s="49">
        <v>19149</v>
      </c>
      <c r="AD188" s="6">
        <v>30.9</v>
      </c>
      <c r="AE188" s="6">
        <v>2.2999999999999998</v>
      </c>
      <c r="AF188" s="6">
        <v>4.0999999999999996</v>
      </c>
    </row>
    <row r="189" spans="1:32">
      <c r="A189" s="32" t="s">
        <v>210</v>
      </c>
      <c r="B189" s="40" t="s">
        <v>699</v>
      </c>
      <c r="C189" s="36" t="s">
        <v>211</v>
      </c>
      <c r="D189" s="5">
        <v>32128</v>
      </c>
      <c r="E189" s="5">
        <v>429436</v>
      </c>
      <c r="F189" s="5">
        <v>383367</v>
      </c>
      <c r="G189" s="7">
        <v>13366</v>
      </c>
      <c r="H189" s="49">
        <v>4726</v>
      </c>
      <c r="I189" s="49">
        <v>6583</v>
      </c>
      <c r="J189" s="49">
        <v>7471</v>
      </c>
      <c r="K189" s="49">
        <v>8234</v>
      </c>
      <c r="L189" s="49">
        <v>9480</v>
      </c>
      <c r="M189" s="49">
        <v>10886</v>
      </c>
      <c r="N189" s="49">
        <v>12562</v>
      </c>
      <c r="O189" s="49">
        <v>14721</v>
      </c>
      <c r="P189" s="49">
        <v>16163</v>
      </c>
      <c r="Q189" s="49">
        <v>17926</v>
      </c>
      <c r="R189" s="49">
        <v>24497</v>
      </c>
      <c r="S189" s="49">
        <v>4702</v>
      </c>
      <c r="T189" s="49">
        <v>6523</v>
      </c>
      <c r="U189" s="49">
        <v>7355</v>
      </c>
      <c r="V189" s="49">
        <v>8089</v>
      </c>
      <c r="W189" s="49">
        <v>9344</v>
      </c>
      <c r="X189" s="49">
        <v>10433</v>
      </c>
      <c r="Y189" s="49">
        <v>11840</v>
      </c>
      <c r="Z189" s="49">
        <v>13595</v>
      </c>
      <c r="AA189" s="49">
        <v>14693</v>
      </c>
      <c r="AB189" s="49">
        <v>16006</v>
      </c>
      <c r="AC189" s="49">
        <v>20820</v>
      </c>
      <c r="AD189" s="6">
        <v>31.5</v>
      </c>
      <c r="AE189" s="6">
        <v>2.5</v>
      </c>
      <c r="AF189" s="6">
        <v>4.4000000000000004</v>
      </c>
    </row>
    <row r="190" spans="1:32">
      <c r="A190" s="32" t="s">
        <v>212</v>
      </c>
      <c r="B190" s="40" t="s">
        <v>699</v>
      </c>
      <c r="C190" s="36" t="s">
        <v>213</v>
      </c>
      <c r="D190" s="5">
        <v>10244</v>
      </c>
      <c r="E190" s="5">
        <v>163494</v>
      </c>
      <c r="F190" s="5">
        <v>141538</v>
      </c>
      <c r="G190" s="7">
        <v>15960</v>
      </c>
      <c r="H190" s="49">
        <v>5126</v>
      </c>
      <c r="I190" s="49">
        <v>7104</v>
      </c>
      <c r="J190" s="49">
        <v>7980</v>
      </c>
      <c r="K190" s="49">
        <v>8837</v>
      </c>
      <c r="L190" s="49">
        <v>10212</v>
      </c>
      <c r="M190" s="49">
        <v>11926</v>
      </c>
      <c r="N190" s="49">
        <v>14162</v>
      </c>
      <c r="O190" s="49">
        <v>17449</v>
      </c>
      <c r="P190" s="49">
        <v>19740</v>
      </c>
      <c r="Q190" s="49">
        <v>22552</v>
      </c>
      <c r="R190" s="49">
        <v>30899</v>
      </c>
      <c r="S190" s="49">
        <v>5093</v>
      </c>
      <c r="T190" s="49">
        <v>7012</v>
      </c>
      <c r="U190" s="49">
        <v>7904</v>
      </c>
      <c r="V190" s="49">
        <v>8669</v>
      </c>
      <c r="W190" s="49">
        <v>9794</v>
      </c>
      <c r="X190" s="49">
        <v>11295</v>
      </c>
      <c r="Y190" s="49">
        <v>13135</v>
      </c>
      <c r="Z190" s="49">
        <v>15719</v>
      </c>
      <c r="AA190" s="49">
        <v>17394</v>
      </c>
      <c r="AB190" s="49">
        <v>19446</v>
      </c>
      <c r="AC190" s="49">
        <v>25289</v>
      </c>
      <c r="AD190" s="6">
        <v>34.4</v>
      </c>
      <c r="AE190" s="6">
        <v>2.8</v>
      </c>
      <c r="AF190" s="6">
        <v>5</v>
      </c>
    </row>
    <row r="191" spans="1:32">
      <c r="A191" s="32" t="s">
        <v>214</v>
      </c>
      <c r="B191" s="40" t="s">
        <v>699</v>
      </c>
      <c r="C191" s="36" t="s">
        <v>215</v>
      </c>
      <c r="D191" s="5">
        <v>8998</v>
      </c>
      <c r="E191" s="5">
        <v>108633</v>
      </c>
      <c r="F191" s="5">
        <v>97612</v>
      </c>
      <c r="G191" s="7">
        <v>12073</v>
      </c>
      <c r="H191" s="49">
        <v>3856</v>
      </c>
      <c r="I191" s="49">
        <v>5571</v>
      </c>
      <c r="J191" s="49">
        <v>6323</v>
      </c>
      <c r="K191" s="49">
        <v>7025</v>
      </c>
      <c r="L191" s="49">
        <v>8439</v>
      </c>
      <c r="M191" s="49">
        <v>9589</v>
      </c>
      <c r="N191" s="49">
        <v>11013</v>
      </c>
      <c r="O191" s="49">
        <v>13011</v>
      </c>
      <c r="P191" s="49">
        <v>14470</v>
      </c>
      <c r="Q191" s="49">
        <v>16362</v>
      </c>
      <c r="R191" s="49">
        <v>23171</v>
      </c>
      <c r="S191" s="49">
        <v>3836</v>
      </c>
      <c r="T191" s="49">
        <v>5525</v>
      </c>
      <c r="U191" s="49">
        <v>6257</v>
      </c>
      <c r="V191" s="49">
        <v>6982</v>
      </c>
      <c r="W191" s="49">
        <v>8307</v>
      </c>
      <c r="X191" s="49">
        <v>9415</v>
      </c>
      <c r="Y191" s="49">
        <v>10517</v>
      </c>
      <c r="Z191" s="49">
        <v>12152</v>
      </c>
      <c r="AA191" s="49">
        <v>13370</v>
      </c>
      <c r="AB191" s="49">
        <v>14779</v>
      </c>
      <c r="AC191" s="49">
        <v>19770</v>
      </c>
      <c r="AD191" s="6">
        <v>33.700000000000003</v>
      </c>
      <c r="AE191" s="6">
        <v>2.7</v>
      </c>
      <c r="AF191" s="6">
        <v>5.2</v>
      </c>
    </row>
    <row r="192" spans="1:32">
      <c r="A192" s="32" t="s">
        <v>216</v>
      </c>
      <c r="B192" s="40" t="s">
        <v>699</v>
      </c>
      <c r="C192" s="36" t="s">
        <v>217</v>
      </c>
      <c r="D192" s="5">
        <v>9373</v>
      </c>
      <c r="E192" s="5">
        <v>112049</v>
      </c>
      <c r="F192" s="5">
        <v>101041</v>
      </c>
      <c r="G192" s="7">
        <v>11954</v>
      </c>
      <c r="H192" s="49">
        <v>4004</v>
      </c>
      <c r="I192" s="49">
        <v>5633</v>
      </c>
      <c r="J192" s="49">
        <v>6335</v>
      </c>
      <c r="K192" s="49">
        <v>7099</v>
      </c>
      <c r="L192" s="49">
        <v>8515</v>
      </c>
      <c r="M192" s="49">
        <v>9606</v>
      </c>
      <c r="N192" s="49">
        <v>11189</v>
      </c>
      <c r="O192" s="49">
        <v>13196</v>
      </c>
      <c r="P192" s="49">
        <v>14523</v>
      </c>
      <c r="Q192" s="49">
        <v>16085</v>
      </c>
      <c r="R192" s="49">
        <v>21784</v>
      </c>
      <c r="S192" s="49">
        <v>3991</v>
      </c>
      <c r="T192" s="49">
        <v>5595</v>
      </c>
      <c r="U192" s="49">
        <v>6273</v>
      </c>
      <c r="V192" s="49">
        <v>7008</v>
      </c>
      <c r="W192" s="49">
        <v>8380</v>
      </c>
      <c r="X192" s="49">
        <v>9416</v>
      </c>
      <c r="Y192" s="49">
        <v>10677</v>
      </c>
      <c r="Z192" s="49">
        <v>12297</v>
      </c>
      <c r="AA192" s="49">
        <v>13352</v>
      </c>
      <c r="AB192" s="49">
        <v>14480</v>
      </c>
      <c r="AC192" s="49">
        <v>18825</v>
      </c>
      <c r="AD192" s="6">
        <v>32.9</v>
      </c>
      <c r="AE192" s="6">
        <v>2.6</v>
      </c>
      <c r="AF192" s="6">
        <v>4.7</v>
      </c>
    </row>
    <row r="193" spans="1:32">
      <c r="A193" s="32" t="s">
        <v>218</v>
      </c>
      <c r="B193" s="40" t="s">
        <v>699</v>
      </c>
      <c r="C193" s="36" t="s">
        <v>219</v>
      </c>
      <c r="D193" s="5">
        <v>37234</v>
      </c>
      <c r="E193" s="5">
        <v>497578</v>
      </c>
      <c r="F193" s="5">
        <v>440647</v>
      </c>
      <c r="G193" s="7">
        <v>13364</v>
      </c>
      <c r="H193" s="49">
        <v>4067</v>
      </c>
      <c r="I193" s="49">
        <v>5973</v>
      </c>
      <c r="J193" s="49">
        <v>6747</v>
      </c>
      <c r="K193" s="49">
        <v>7510</v>
      </c>
      <c r="L193" s="49">
        <v>8999</v>
      </c>
      <c r="M193" s="49">
        <v>10122</v>
      </c>
      <c r="N193" s="49">
        <v>11794</v>
      </c>
      <c r="O193" s="49">
        <v>14217</v>
      </c>
      <c r="P193" s="49">
        <v>15954</v>
      </c>
      <c r="Q193" s="49">
        <v>18206</v>
      </c>
      <c r="R193" s="49">
        <v>26130</v>
      </c>
      <c r="S193" s="49">
        <v>4012</v>
      </c>
      <c r="T193" s="49">
        <v>5907</v>
      </c>
      <c r="U193" s="49">
        <v>6684</v>
      </c>
      <c r="V193" s="49">
        <v>7423</v>
      </c>
      <c r="W193" s="49">
        <v>8882</v>
      </c>
      <c r="X193" s="49">
        <v>9755</v>
      </c>
      <c r="Y193" s="49">
        <v>11238</v>
      </c>
      <c r="Z193" s="49">
        <v>13214</v>
      </c>
      <c r="AA193" s="49">
        <v>14581</v>
      </c>
      <c r="AB193" s="49">
        <v>16252</v>
      </c>
      <c r="AC193" s="49">
        <v>21974</v>
      </c>
      <c r="AD193" s="6">
        <v>35.200000000000003</v>
      </c>
      <c r="AE193" s="6">
        <v>2.8</v>
      </c>
      <c r="AF193" s="6">
        <v>5.5</v>
      </c>
    </row>
    <row r="194" spans="1:32">
      <c r="A194" s="32" t="s">
        <v>220</v>
      </c>
      <c r="B194" s="40" t="s">
        <v>699</v>
      </c>
      <c r="C194" s="36" t="s">
        <v>221</v>
      </c>
      <c r="D194" s="5">
        <v>19128</v>
      </c>
      <c r="E194" s="5">
        <v>238953</v>
      </c>
      <c r="F194" s="5">
        <v>213393</v>
      </c>
      <c r="G194" s="7">
        <v>12492</v>
      </c>
      <c r="H194" s="49">
        <v>3846</v>
      </c>
      <c r="I194" s="49">
        <v>5597</v>
      </c>
      <c r="J194" s="49">
        <v>6368</v>
      </c>
      <c r="K194" s="49">
        <v>7068</v>
      </c>
      <c r="L194" s="49">
        <v>8533</v>
      </c>
      <c r="M194" s="49">
        <v>9695</v>
      </c>
      <c r="N194" s="49">
        <v>11248</v>
      </c>
      <c r="O194" s="49">
        <v>13527</v>
      </c>
      <c r="P194" s="49">
        <v>14994</v>
      </c>
      <c r="Q194" s="49">
        <v>16889</v>
      </c>
      <c r="R194" s="49">
        <v>23868</v>
      </c>
      <c r="S194" s="49">
        <v>3794</v>
      </c>
      <c r="T194" s="49">
        <v>5538</v>
      </c>
      <c r="U194" s="49">
        <v>6283</v>
      </c>
      <c r="V194" s="49">
        <v>7000</v>
      </c>
      <c r="W194" s="49">
        <v>8400</v>
      </c>
      <c r="X194" s="49">
        <v>9420</v>
      </c>
      <c r="Y194" s="49">
        <v>10752</v>
      </c>
      <c r="Z194" s="49">
        <v>12651</v>
      </c>
      <c r="AA194" s="49">
        <v>13852</v>
      </c>
      <c r="AB194" s="49">
        <v>15247</v>
      </c>
      <c r="AC194" s="49">
        <v>20331</v>
      </c>
      <c r="AD194" s="6">
        <v>34.6</v>
      </c>
      <c r="AE194" s="6">
        <v>2.8</v>
      </c>
      <c r="AF194" s="6">
        <v>5.4</v>
      </c>
    </row>
    <row r="195" spans="1:32" s="19" customFormat="1">
      <c r="A195" s="32" t="s">
        <v>222</v>
      </c>
      <c r="B195" s="40" t="s">
        <v>699</v>
      </c>
      <c r="C195" s="36" t="s">
        <v>223</v>
      </c>
      <c r="D195" s="5">
        <v>11223</v>
      </c>
      <c r="E195" s="5">
        <v>133293</v>
      </c>
      <c r="F195" s="5">
        <v>120223</v>
      </c>
      <c r="G195" s="7">
        <v>11877</v>
      </c>
      <c r="H195" s="49">
        <v>3872</v>
      </c>
      <c r="I195" s="49">
        <v>5687</v>
      </c>
      <c r="J195" s="49">
        <v>6441</v>
      </c>
      <c r="K195" s="49">
        <v>7174</v>
      </c>
      <c r="L195" s="49">
        <v>8533</v>
      </c>
      <c r="M195" s="49">
        <v>9627</v>
      </c>
      <c r="N195" s="49">
        <v>11095</v>
      </c>
      <c r="O195" s="49">
        <v>12813</v>
      </c>
      <c r="P195" s="49">
        <v>13936</v>
      </c>
      <c r="Q195" s="49">
        <v>15594</v>
      </c>
      <c r="R195" s="49">
        <v>21911</v>
      </c>
      <c r="S195" s="49">
        <v>3820</v>
      </c>
      <c r="T195" s="49">
        <v>5641</v>
      </c>
      <c r="U195" s="49">
        <v>6353</v>
      </c>
      <c r="V195" s="49">
        <v>7065</v>
      </c>
      <c r="W195" s="49">
        <v>8399</v>
      </c>
      <c r="X195" s="49">
        <v>9415</v>
      </c>
      <c r="Y195" s="49">
        <v>10557</v>
      </c>
      <c r="Z195" s="49">
        <v>12056</v>
      </c>
      <c r="AA195" s="49">
        <v>12971</v>
      </c>
      <c r="AB195" s="49">
        <v>14248</v>
      </c>
      <c r="AC195" s="49">
        <v>18914</v>
      </c>
      <c r="AD195" s="6">
        <v>33</v>
      </c>
      <c r="AE195" s="6">
        <v>2.5</v>
      </c>
      <c r="AF195" s="6">
        <v>5</v>
      </c>
    </row>
    <row r="196" spans="1:32">
      <c r="A196" s="32" t="s">
        <v>224</v>
      </c>
      <c r="B196" s="40" t="s">
        <v>699</v>
      </c>
      <c r="C196" s="36" t="s">
        <v>225</v>
      </c>
      <c r="D196" s="5">
        <v>8624</v>
      </c>
      <c r="E196" s="5">
        <v>110564</v>
      </c>
      <c r="F196" s="5">
        <v>98642</v>
      </c>
      <c r="G196" s="7">
        <v>12821</v>
      </c>
      <c r="H196" s="49">
        <v>3965</v>
      </c>
      <c r="I196" s="49">
        <v>5827</v>
      </c>
      <c r="J196" s="49">
        <v>6583</v>
      </c>
      <c r="K196" s="49">
        <v>7260</v>
      </c>
      <c r="L196" s="49">
        <v>8700</v>
      </c>
      <c r="M196" s="49">
        <v>9830</v>
      </c>
      <c r="N196" s="49">
        <v>11475</v>
      </c>
      <c r="O196" s="49">
        <v>13525</v>
      </c>
      <c r="P196" s="49">
        <v>15074</v>
      </c>
      <c r="Q196" s="49">
        <v>17100</v>
      </c>
      <c r="R196" s="49">
        <v>24569</v>
      </c>
      <c r="S196" s="49">
        <v>3940</v>
      </c>
      <c r="T196" s="49">
        <v>5753</v>
      </c>
      <c r="U196" s="49">
        <v>6508</v>
      </c>
      <c r="V196" s="49">
        <v>7185</v>
      </c>
      <c r="W196" s="49">
        <v>8621</v>
      </c>
      <c r="X196" s="49">
        <v>9524</v>
      </c>
      <c r="Y196" s="49">
        <v>10916</v>
      </c>
      <c r="Z196" s="49">
        <v>12633</v>
      </c>
      <c r="AA196" s="49">
        <v>13900</v>
      </c>
      <c r="AB196" s="49">
        <v>15626</v>
      </c>
      <c r="AC196" s="49">
        <v>20800</v>
      </c>
      <c r="AD196" s="6">
        <v>34.9</v>
      </c>
      <c r="AE196" s="6">
        <v>2.7</v>
      </c>
      <c r="AF196" s="6">
        <v>5.3</v>
      </c>
    </row>
    <row r="197" spans="1:32">
      <c r="A197" s="32" t="s">
        <v>226</v>
      </c>
      <c r="B197" s="40" t="s">
        <v>699</v>
      </c>
      <c r="C197" s="36" t="s">
        <v>227</v>
      </c>
      <c r="D197" s="5">
        <v>19505</v>
      </c>
      <c r="E197" s="5">
        <v>241896</v>
      </c>
      <c r="F197" s="5">
        <v>217417</v>
      </c>
      <c r="G197" s="7">
        <v>12402</v>
      </c>
      <c r="H197" s="49">
        <v>4222</v>
      </c>
      <c r="I197" s="49">
        <v>5985</v>
      </c>
      <c r="J197" s="49">
        <v>6725</v>
      </c>
      <c r="K197" s="49">
        <v>7426</v>
      </c>
      <c r="L197" s="49">
        <v>8804</v>
      </c>
      <c r="M197" s="49">
        <v>9744</v>
      </c>
      <c r="N197" s="49">
        <v>11256</v>
      </c>
      <c r="O197" s="49">
        <v>13298</v>
      </c>
      <c r="P197" s="49">
        <v>14726</v>
      </c>
      <c r="Q197" s="49">
        <v>16530</v>
      </c>
      <c r="R197" s="49">
        <v>23549</v>
      </c>
      <c r="S197" s="49">
        <v>4175</v>
      </c>
      <c r="T197" s="49">
        <v>5950</v>
      </c>
      <c r="U197" s="49">
        <v>6657</v>
      </c>
      <c r="V197" s="49">
        <v>7332</v>
      </c>
      <c r="W197" s="49">
        <v>8649</v>
      </c>
      <c r="X197" s="49">
        <v>9421</v>
      </c>
      <c r="Y197" s="49">
        <v>10753</v>
      </c>
      <c r="Z197" s="49">
        <v>12471</v>
      </c>
      <c r="AA197" s="49">
        <v>13587</v>
      </c>
      <c r="AB197" s="49">
        <v>14978</v>
      </c>
      <c r="AC197" s="49">
        <v>20122</v>
      </c>
      <c r="AD197" s="6">
        <v>32.9</v>
      </c>
      <c r="AE197" s="6">
        <v>2.5</v>
      </c>
      <c r="AF197" s="6">
        <v>4.8</v>
      </c>
    </row>
    <row r="198" spans="1:32">
      <c r="A198" s="32" t="s">
        <v>228</v>
      </c>
      <c r="B198" s="40" t="s">
        <v>699</v>
      </c>
      <c r="C198" s="36" t="s">
        <v>229</v>
      </c>
      <c r="D198" s="5">
        <v>7505</v>
      </c>
      <c r="E198" s="5">
        <v>102458</v>
      </c>
      <c r="F198" s="5">
        <v>90761</v>
      </c>
      <c r="G198" s="7">
        <v>13652</v>
      </c>
      <c r="H198" s="49">
        <v>4655</v>
      </c>
      <c r="I198" s="49">
        <v>6405</v>
      </c>
      <c r="J198" s="49">
        <v>7317</v>
      </c>
      <c r="K198" s="49">
        <v>8114</v>
      </c>
      <c r="L198" s="49">
        <v>9315</v>
      </c>
      <c r="M198" s="49">
        <v>10710</v>
      </c>
      <c r="N198" s="49">
        <v>12311</v>
      </c>
      <c r="O198" s="49">
        <v>14827</v>
      </c>
      <c r="P198" s="49">
        <v>16492</v>
      </c>
      <c r="Q198" s="49">
        <v>18494</v>
      </c>
      <c r="R198" s="49">
        <v>26198</v>
      </c>
      <c r="S198" s="49">
        <v>4655</v>
      </c>
      <c r="T198" s="49">
        <v>6384</v>
      </c>
      <c r="U198" s="49">
        <v>7237</v>
      </c>
      <c r="V198" s="49">
        <v>7968</v>
      </c>
      <c r="W198" s="49">
        <v>9286</v>
      </c>
      <c r="X198" s="49">
        <v>10259</v>
      </c>
      <c r="Y198" s="49">
        <v>11688</v>
      </c>
      <c r="Z198" s="49">
        <v>13612</v>
      </c>
      <c r="AA198" s="49">
        <v>14899</v>
      </c>
      <c r="AB198" s="49">
        <v>16369</v>
      </c>
      <c r="AC198" s="49">
        <v>21932</v>
      </c>
      <c r="AD198" s="6">
        <v>33</v>
      </c>
      <c r="AE198" s="6">
        <v>2.6</v>
      </c>
      <c r="AF198" s="6">
        <v>4.7</v>
      </c>
    </row>
    <row r="199" spans="1:32">
      <c r="A199" s="32" t="s">
        <v>230</v>
      </c>
      <c r="B199" s="40" t="s">
        <v>699</v>
      </c>
      <c r="C199" s="36" t="s">
        <v>231</v>
      </c>
      <c r="D199" s="5">
        <v>61188</v>
      </c>
      <c r="E199" s="5">
        <v>827958</v>
      </c>
      <c r="F199" s="5">
        <v>730761</v>
      </c>
      <c r="G199" s="7">
        <v>13531</v>
      </c>
      <c r="H199" s="49">
        <v>4452</v>
      </c>
      <c r="I199" s="49">
        <v>6108</v>
      </c>
      <c r="J199" s="49">
        <v>6930</v>
      </c>
      <c r="K199" s="49">
        <v>7726</v>
      </c>
      <c r="L199" s="49">
        <v>9144</v>
      </c>
      <c r="M199" s="49">
        <v>10266</v>
      </c>
      <c r="N199" s="49">
        <v>11951</v>
      </c>
      <c r="O199" s="49">
        <v>14310</v>
      </c>
      <c r="P199" s="49">
        <v>15976</v>
      </c>
      <c r="Q199" s="49">
        <v>18217</v>
      </c>
      <c r="R199" s="49">
        <v>26081</v>
      </c>
      <c r="S199" s="49">
        <v>4409</v>
      </c>
      <c r="T199" s="49">
        <v>6045</v>
      </c>
      <c r="U199" s="49">
        <v>6847</v>
      </c>
      <c r="V199" s="49">
        <v>7616</v>
      </c>
      <c r="W199" s="49">
        <v>9040</v>
      </c>
      <c r="X199" s="49">
        <v>9882</v>
      </c>
      <c r="Y199" s="49">
        <v>11321</v>
      </c>
      <c r="Z199" s="49">
        <v>13273</v>
      </c>
      <c r="AA199" s="49">
        <v>14547</v>
      </c>
      <c r="AB199" s="49">
        <v>16204</v>
      </c>
      <c r="AC199" s="49">
        <v>21876</v>
      </c>
      <c r="AD199" s="6">
        <v>34.200000000000003</v>
      </c>
      <c r="AE199" s="6">
        <v>2.7</v>
      </c>
      <c r="AF199" s="6">
        <v>5</v>
      </c>
    </row>
    <row r="200" spans="1:32">
      <c r="A200" s="44" t="s">
        <v>718</v>
      </c>
      <c r="B200" s="39" t="s">
        <v>698</v>
      </c>
      <c r="C200" s="35" t="s">
        <v>357</v>
      </c>
      <c r="D200" s="2">
        <v>152738</v>
      </c>
      <c r="E200" s="2">
        <v>1974966</v>
      </c>
      <c r="F200" s="2">
        <v>1769399</v>
      </c>
      <c r="G200" s="4">
        <v>12930</v>
      </c>
      <c r="H200" s="48">
        <v>4664</v>
      </c>
      <c r="I200" s="48">
        <v>6373</v>
      </c>
      <c r="J200" s="48">
        <v>7105</v>
      </c>
      <c r="K200" s="48">
        <v>7853</v>
      </c>
      <c r="L200" s="48">
        <v>9196</v>
      </c>
      <c r="M200" s="48">
        <v>10306</v>
      </c>
      <c r="N200" s="48">
        <v>11886</v>
      </c>
      <c r="O200" s="48">
        <v>14000</v>
      </c>
      <c r="P200" s="48">
        <v>15484</v>
      </c>
      <c r="Q200" s="48">
        <v>17404</v>
      </c>
      <c r="R200" s="48">
        <v>24152</v>
      </c>
      <c r="S200" s="48">
        <v>4655</v>
      </c>
      <c r="T200" s="48">
        <v>6311</v>
      </c>
      <c r="U200" s="48">
        <v>7026</v>
      </c>
      <c r="V200" s="48">
        <v>7738</v>
      </c>
      <c r="W200" s="48">
        <v>9062</v>
      </c>
      <c r="X200" s="48">
        <v>9914</v>
      </c>
      <c r="Y200" s="48">
        <v>11277</v>
      </c>
      <c r="Z200" s="48">
        <v>12999</v>
      </c>
      <c r="AA200" s="48">
        <v>14154</v>
      </c>
      <c r="AB200" s="48">
        <v>15602</v>
      </c>
      <c r="AC200" s="48">
        <v>20535</v>
      </c>
      <c r="AD200" s="3">
        <v>31.9</v>
      </c>
      <c r="AE200" s="3">
        <v>2.5</v>
      </c>
      <c r="AF200" s="3">
        <v>4.4000000000000004</v>
      </c>
    </row>
    <row r="201" spans="1:32">
      <c r="A201" s="32" t="s">
        <v>358</v>
      </c>
      <c r="B201" s="40" t="s">
        <v>699</v>
      </c>
      <c r="C201" s="36" t="s">
        <v>359</v>
      </c>
      <c r="D201" s="5">
        <v>24998</v>
      </c>
      <c r="E201" s="5">
        <v>320137</v>
      </c>
      <c r="F201" s="5">
        <v>287011</v>
      </c>
      <c r="G201" s="7">
        <v>12807</v>
      </c>
      <c r="H201" s="49">
        <v>4788</v>
      </c>
      <c r="I201" s="49">
        <v>6353</v>
      </c>
      <c r="J201" s="49">
        <v>7004</v>
      </c>
      <c r="K201" s="49">
        <v>7693</v>
      </c>
      <c r="L201" s="49">
        <v>8997</v>
      </c>
      <c r="M201" s="49">
        <v>10102</v>
      </c>
      <c r="N201" s="49">
        <v>11699</v>
      </c>
      <c r="O201" s="49">
        <v>13757</v>
      </c>
      <c r="P201" s="49">
        <v>15199</v>
      </c>
      <c r="Q201" s="49">
        <v>17074</v>
      </c>
      <c r="R201" s="49">
        <v>24379</v>
      </c>
      <c r="S201" s="49">
        <v>4762</v>
      </c>
      <c r="T201" s="49">
        <v>6295</v>
      </c>
      <c r="U201" s="49">
        <v>6945</v>
      </c>
      <c r="V201" s="49">
        <v>7601</v>
      </c>
      <c r="W201" s="49">
        <v>8857</v>
      </c>
      <c r="X201" s="49">
        <v>9716</v>
      </c>
      <c r="Y201" s="49">
        <v>11095</v>
      </c>
      <c r="Z201" s="49">
        <v>12762</v>
      </c>
      <c r="AA201" s="49">
        <v>13923</v>
      </c>
      <c r="AB201" s="49">
        <v>15344</v>
      </c>
      <c r="AC201" s="49">
        <v>20654</v>
      </c>
      <c r="AD201" s="6">
        <v>31.7</v>
      </c>
      <c r="AE201" s="6">
        <v>2.4</v>
      </c>
      <c r="AF201" s="6">
        <v>4.3</v>
      </c>
    </row>
    <row r="202" spans="1:32">
      <c r="A202" s="32" t="s">
        <v>360</v>
      </c>
      <c r="B202" s="40" t="s">
        <v>699</v>
      </c>
      <c r="C202" s="36" t="s">
        <v>361</v>
      </c>
      <c r="D202" s="5">
        <v>9398</v>
      </c>
      <c r="E202" s="5">
        <v>109607</v>
      </c>
      <c r="F202" s="5">
        <v>99921</v>
      </c>
      <c r="G202" s="7">
        <v>11663</v>
      </c>
      <c r="H202" s="49">
        <v>4560</v>
      </c>
      <c r="I202" s="49">
        <v>6154</v>
      </c>
      <c r="J202" s="49">
        <v>6804</v>
      </c>
      <c r="K202" s="49">
        <v>7460</v>
      </c>
      <c r="L202" s="49">
        <v>8778</v>
      </c>
      <c r="M202" s="49">
        <v>9690</v>
      </c>
      <c r="N202" s="49">
        <v>10817</v>
      </c>
      <c r="O202" s="49">
        <v>12423</v>
      </c>
      <c r="P202" s="49">
        <v>13483</v>
      </c>
      <c r="Q202" s="49">
        <v>14904</v>
      </c>
      <c r="R202" s="49">
        <v>20476</v>
      </c>
      <c r="S202" s="49">
        <v>4537</v>
      </c>
      <c r="T202" s="49">
        <v>6100</v>
      </c>
      <c r="U202" s="49">
        <v>6759</v>
      </c>
      <c r="V202" s="49">
        <v>7387</v>
      </c>
      <c r="W202" s="49">
        <v>8670</v>
      </c>
      <c r="X202" s="49">
        <v>9415</v>
      </c>
      <c r="Y202" s="49">
        <v>10426</v>
      </c>
      <c r="Z202" s="49">
        <v>11786</v>
      </c>
      <c r="AA202" s="49">
        <v>12617</v>
      </c>
      <c r="AB202" s="49">
        <v>13737</v>
      </c>
      <c r="AC202" s="49">
        <v>17874</v>
      </c>
      <c r="AD202" s="6">
        <v>30.3</v>
      </c>
      <c r="AE202" s="6">
        <v>2.2999999999999998</v>
      </c>
      <c r="AF202" s="6">
        <v>3.9</v>
      </c>
    </row>
    <row r="203" spans="1:32">
      <c r="A203" s="32" t="s">
        <v>362</v>
      </c>
      <c r="B203" s="40" t="s">
        <v>699</v>
      </c>
      <c r="C203" s="36" t="s">
        <v>363</v>
      </c>
      <c r="D203" s="5">
        <v>2824</v>
      </c>
      <c r="E203" s="5">
        <v>37232</v>
      </c>
      <c r="F203" s="5">
        <v>33544</v>
      </c>
      <c r="G203" s="7">
        <v>13184</v>
      </c>
      <c r="H203" s="49">
        <v>5114</v>
      </c>
      <c r="I203" s="49">
        <v>6797</v>
      </c>
      <c r="J203" s="49">
        <v>7675</v>
      </c>
      <c r="K203" s="49">
        <v>8495</v>
      </c>
      <c r="L203" s="49">
        <v>9575</v>
      </c>
      <c r="M203" s="49">
        <v>10780</v>
      </c>
      <c r="N203" s="49">
        <v>12281</v>
      </c>
      <c r="O203" s="49">
        <v>14513</v>
      </c>
      <c r="P203" s="49">
        <v>16171</v>
      </c>
      <c r="Q203" s="49">
        <v>18022</v>
      </c>
      <c r="R203" s="49">
        <v>24475</v>
      </c>
      <c r="S203" s="49">
        <v>5071</v>
      </c>
      <c r="T203" s="49">
        <v>6760</v>
      </c>
      <c r="U203" s="49">
        <v>7624</v>
      </c>
      <c r="V203" s="49">
        <v>8371</v>
      </c>
      <c r="W203" s="49">
        <v>9406</v>
      </c>
      <c r="X203" s="49">
        <v>10313</v>
      </c>
      <c r="Y203" s="49">
        <v>11587</v>
      </c>
      <c r="Z203" s="49">
        <v>13292</v>
      </c>
      <c r="AA203" s="49">
        <v>14681</v>
      </c>
      <c r="AB203" s="49">
        <v>16078</v>
      </c>
      <c r="AC203" s="49">
        <v>20833</v>
      </c>
      <c r="AD203" s="6">
        <v>29.6</v>
      </c>
      <c r="AE203" s="6">
        <v>2.4</v>
      </c>
      <c r="AF203" s="6">
        <v>4.0999999999999996</v>
      </c>
    </row>
    <row r="204" spans="1:32">
      <c r="A204" s="32" t="s">
        <v>364</v>
      </c>
      <c r="B204" s="40" t="s">
        <v>699</v>
      </c>
      <c r="C204" s="36" t="s">
        <v>365</v>
      </c>
      <c r="D204" s="5">
        <v>14628</v>
      </c>
      <c r="E204" s="5">
        <v>227179</v>
      </c>
      <c r="F204" s="5">
        <v>199004</v>
      </c>
      <c r="G204" s="7">
        <v>15530</v>
      </c>
      <c r="H204" s="49">
        <v>5335</v>
      </c>
      <c r="I204" s="49">
        <v>7669</v>
      </c>
      <c r="J204" s="49">
        <v>8602</v>
      </c>
      <c r="K204" s="49">
        <v>9310</v>
      </c>
      <c r="L204" s="49">
        <v>10870</v>
      </c>
      <c r="M204" s="49">
        <v>12660</v>
      </c>
      <c r="N204" s="49">
        <v>14793</v>
      </c>
      <c r="O204" s="49">
        <v>17782</v>
      </c>
      <c r="P204" s="49">
        <v>19654</v>
      </c>
      <c r="Q204" s="49">
        <v>21976</v>
      </c>
      <c r="R204" s="49">
        <v>29251</v>
      </c>
      <c r="S204" s="49">
        <v>5292</v>
      </c>
      <c r="T204" s="49">
        <v>7544</v>
      </c>
      <c r="U204" s="49">
        <v>8455</v>
      </c>
      <c r="V204" s="49">
        <v>9240</v>
      </c>
      <c r="W204" s="49">
        <v>10399</v>
      </c>
      <c r="X204" s="49">
        <v>11931</v>
      </c>
      <c r="Y204" s="49">
        <v>13523</v>
      </c>
      <c r="Z204" s="49">
        <v>15852</v>
      </c>
      <c r="AA204" s="49">
        <v>17199</v>
      </c>
      <c r="AB204" s="49">
        <v>18983</v>
      </c>
      <c r="AC204" s="49">
        <v>24090</v>
      </c>
      <c r="AD204" s="6">
        <v>31.3</v>
      </c>
      <c r="AE204" s="6">
        <v>2.5</v>
      </c>
      <c r="AF204" s="6">
        <v>4.5999999999999996</v>
      </c>
    </row>
    <row r="205" spans="1:32">
      <c r="A205" s="32" t="s">
        <v>366</v>
      </c>
      <c r="B205" s="40" t="s">
        <v>699</v>
      </c>
      <c r="C205" s="36" t="s">
        <v>367</v>
      </c>
      <c r="D205" s="5">
        <v>5495</v>
      </c>
      <c r="E205" s="5">
        <v>58674</v>
      </c>
      <c r="F205" s="5">
        <v>54339</v>
      </c>
      <c r="G205" s="7">
        <v>10678</v>
      </c>
      <c r="H205" s="49">
        <v>4241</v>
      </c>
      <c r="I205" s="49">
        <v>5607</v>
      </c>
      <c r="J205" s="49">
        <v>6262</v>
      </c>
      <c r="K205" s="49">
        <v>6829</v>
      </c>
      <c r="L205" s="49">
        <v>8092</v>
      </c>
      <c r="M205" s="49">
        <v>9272</v>
      </c>
      <c r="N205" s="49">
        <v>10274</v>
      </c>
      <c r="O205" s="49">
        <v>11777</v>
      </c>
      <c r="P205" s="49">
        <v>12664</v>
      </c>
      <c r="Q205" s="49">
        <v>13891</v>
      </c>
      <c r="R205" s="49">
        <v>18000</v>
      </c>
      <c r="S205" s="49">
        <v>4238</v>
      </c>
      <c r="T205" s="49">
        <v>5593</v>
      </c>
      <c r="U205" s="49">
        <v>6208</v>
      </c>
      <c r="V205" s="49">
        <v>6800</v>
      </c>
      <c r="W205" s="49">
        <v>7990</v>
      </c>
      <c r="X205" s="49">
        <v>9176</v>
      </c>
      <c r="Y205" s="49">
        <v>9904</v>
      </c>
      <c r="Z205" s="49">
        <v>11233</v>
      </c>
      <c r="AA205" s="49">
        <v>11917</v>
      </c>
      <c r="AB205" s="49">
        <v>12968</v>
      </c>
      <c r="AC205" s="49">
        <v>16278</v>
      </c>
      <c r="AD205" s="6">
        <v>29.9</v>
      </c>
      <c r="AE205" s="6">
        <v>2.2999999999999998</v>
      </c>
      <c r="AF205" s="6">
        <v>3.8</v>
      </c>
    </row>
    <row r="206" spans="1:32">
      <c r="A206" s="32" t="s">
        <v>368</v>
      </c>
      <c r="B206" s="40" t="s">
        <v>699</v>
      </c>
      <c r="C206" s="36" t="s">
        <v>369</v>
      </c>
      <c r="D206" s="5">
        <v>4512</v>
      </c>
      <c r="E206" s="5">
        <v>52230</v>
      </c>
      <c r="F206" s="5">
        <v>47589</v>
      </c>
      <c r="G206" s="7">
        <v>11576</v>
      </c>
      <c r="H206" s="49">
        <v>4615</v>
      </c>
      <c r="I206" s="49">
        <v>6035</v>
      </c>
      <c r="J206" s="49">
        <v>6653</v>
      </c>
      <c r="K206" s="49">
        <v>7319</v>
      </c>
      <c r="L206" s="49">
        <v>8596</v>
      </c>
      <c r="M206" s="49">
        <v>9428</v>
      </c>
      <c r="N206" s="49">
        <v>10603</v>
      </c>
      <c r="O206" s="49">
        <v>12336</v>
      </c>
      <c r="P206" s="49">
        <v>13511</v>
      </c>
      <c r="Q206" s="49">
        <v>15217</v>
      </c>
      <c r="R206" s="49">
        <v>21257</v>
      </c>
      <c r="S206" s="49">
        <v>4601</v>
      </c>
      <c r="T206" s="49">
        <v>6004</v>
      </c>
      <c r="U206" s="49">
        <v>6594</v>
      </c>
      <c r="V206" s="49">
        <v>7256</v>
      </c>
      <c r="W206" s="49">
        <v>8495</v>
      </c>
      <c r="X206" s="49">
        <v>9352</v>
      </c>
      <c r="Y206" s="49">
        <v>10185</v>
      </c>
      <c r="Z206" s="49">
        <v>11614</v>
      </c>
      <c r="AA206" s="49">
        <v>12594</v>
      </c>
      <c r="AB206" s="49">
        <v>13877</v>
      </c>
      <c r="AC206" s="49">
        <v>18216</v>
      </c>
      <c r="AD206" s="6">
        <v>30.3</v>
      </c>
      <c r="AE206" s="6">
        <v>2.2999999999999998</v>
      </c>
      <c r="AF206" s="6">
        <v>4</v>
      </c>
    </row>
    <row r="207" spans="1:32">
      <c r="A207" s="32" t="s">
        <v>370</v>
      </c>
      <c r="B207" s="40" t="s">
        <v>699</v>
      </c>
      <c r="C207" s="36" t="s">
        <v>371</v>
      </c>
      <c r="D207" s="5">
        <v>31453</v>
      </c>
      <c r="E207" s="5">
        <v>379058</v>
      </c>
      <c r="F207" s="5">
        <v>343321</v>
      </c>
      <c r="G207" s="7">
        <v>12052</v>
      </c>
      <c r="H207" s="49">
        <v>4360</v>
      </c>
      <c r="I207" s="49">
        <v>6044</v>
      </c>
      <c r="J207" s="49">
        <v>6805</v>
      </c>
      <c r="K207" s="49">
        <v>7558</v>
      </c>
      <c r="L207" s="49">
        <v>8942</v>
      </c>
      <c r="M207" s="49">
        <v>9945</v>
      </c>
      <c r="N207" s="49">
        <v>11353</v>
      </c>
      <c r="O207" s="49">
        <v>13172</v>
      </c>
      <c r="P207" s="49">
        <v>14382</v>
      </c>
      <c r="Q207" s="49">
        <v>15933</v>
      </c>
      <c r="R207" s="49">
        <v>21416</v>
      </c>
      <c r="S207" s="49">
        <v>4330</v>
      </c>
      <c r="T207" s="49">
        <v>6002</v>
      </c>
      <c r="U207" s="49">
        <v>6735</v>
      </c>
      <c r="V207" s="49">
        <v>7457</v>
      </c>
      <c r="W207" s="49">
        <v>8800</v>
      </c>
      <c r="X207" s="49">
        <v>9601</v>
      </c>
      <c r="Y207" s="49">
        <v>10854</v>
      </c>
      <c r="Z207" s="49">
        <v>12367</v>
      </c>
      <c r="AA207" s="49">
        <v>13341</v>
      </c>
      <c r="AB207" s="49">
        <v>14500</v>
      </c>
      <c r="AC207" s="49">
        <v>18588</v>
      </c>
      <c r="AD207" s="6">
        <v>31.2</v>
      </c>
      <c r="AE207" s="6">
        <v>2.4</v>
      </c>
      <c r="AF207" s="6">
        <v>4.3</v>
      </c>
    </row>
    <row r="208" spans="1:32">
      <c r="A208" s="32" t="s">
        <v>372</v>
      </c>
      <c r="B208" s="40" t="s">
        <v>699</v>
      </c>
      <c r="C208" s="36" t="s">
        <v>373</v>
      </c>
      <c r="D208" s="5">
        <v>2632</v>
      </c>
      <c r="E208" s="5">
        <v>31005</v>
      </c>
      <c r="F208" s="5">
        <v>28105</v>
      </c>
      <c r="G208" s="7">
        <v>11780</v>
      </c>
      <c r="H208" s="49">
        <v>4494</v>
      </c>
      <c r="I208" s="49">
        <v>6021</v>
      </c>
      <c r="J208" s="49">
        <v>6714</v>
      </c>
      <c r="K208" s="49">
        <v>7363</v>
      </c>
      <c r="L208" s="49">
        <v>8630</v>
      </c>
      <c r="M208" s="49">
        <v>9564</v>
      </c>
      <c r="N208" s="49">
        <v>10691</v>
      </c>
      <c r="O208" s="49">
        <v>12354</v>
      </c>
      <c r="P208" s="49">
        <v>13633</v>
      </c>
      <c r="Q208" s="49">
        <v>15150</v>
      </c>
      <c r="R208" s="49">
        <v>21880</v>
      </c>
      <c r="S208" s="49">
        <v>4481</v>
      </c>
      <c r="T208" s="49">
        <v>5984</v>
      </c>
      <c r="U208" s="49">
        <v>6663</v>
      </c>
      <c r="V208" s="49">
        <v>7249</v>
      </c>
      <c r="W208" s="49">
        <v>8539</v>
      </c>
      <c r="X208" s="49">
        <v>9415</v>
      </c>
      <c r="Y208" s="49">
        <v>10297</v>
      </c>
      <c r="Z208" s="49">
        <v>11652</v>
      </c>
      <c r="AA208" s="49">
        <v>12640</v>
      </c>
      <c r="AB208" s="49">
        <v>14068</v>
      </c>
      <c r="AC208" s="49">
        <v>19063</v>
      </c>
      <c r="AD208" s="6">
        <v>31.4</v>
      </c>
      <c r="AE208" s="6">
        <v>2.4</v>
      </c>
      <c r="AF208" s="6">
        <v>4.3</v>
      </c>
    </row>
    <row r="209" spans="1:32">
      <c r="A209" s="32" t="s">
        <v>376</v>
      </c>
      <c r="B209" s="40" t="s">
        <v>699</v>
      </c>
      <c r="C209" s="36" t="s">
        <v>377</v>
      </c>
      <c r="D209" s="5">
        <v>26490</v>
      </c>
      <c r="E209" s="5">
        <v>344682</v>
      </c>
      <c r="F209" s="5">
        <v>306348</v>
      </c>
      <c r="G209" s="7">
        <v>13012</v>
      </c>
      <c r="H209" s="49">
        <v>4321</v>
      </c>
      <c r="I209" s="49">
        <v>6040</v>
      </c>
      <c r="J209" s="49">
        <v>6764</v>
      </c>
      <c r="K209" s="49">
        <v>7529</v>
      </c>
      <c r="L209" s="49">
        <v>8938</v>
      </c>
      <c r="M209" s="49">
        <v>10063</v>
      </c>
      <c r="N209" s="49">
        <v>11766</v>
      </c>
      <c r="O209" s="49">
        <v>13993</v>
      </c>
      <c r="P209" s="49">
        <v>15636</v>
      </c>
      <c r="Q209" s="49">
        <v>17688</v>
      </c>
      <c r="R209" s="49">
        <v>24762</v>
      </c>
      <c r="S209" s="49">
        <v>4292</v>
      </c>
      <c r="T209" s="49">
        <v>6023</v>
      </c>
      <c r="U209" s="49">
        <v>6703</v>
      </c>
      <c r="V209" s="49">
        <v>7440</v>
      </c>
      <c r="W209" s="49">
        <v>8793</v>
      </c>
      <c r="X209" s="49">
        <v>9675</v>
      </c>
      <c r="Y209" s="49">
        <v>11151</v>
      </c>
      <c r="Z209" s="49">
        <v>13008</v>
      </c>
      <c r="AA209" s="49">
        <v>14234</v>
      </c>
      <c r="AB209" s="49">
        <v>15764</v>
      </c>
      <c r="AC209" s="49">
        <v>20846</v>
      </c>
      <c r="AD209" s="6">
        <v>33.799999999999997</v>
      </c>
      <c r="AE209" s="6">
        <v>2.6</v>
      </c>
      <c r="AF209" s="6">
        <v>4.9000000000000004</v>
      </c>
    </row>
    <row r="210" spans="1:32">
      <c r="A210" s="32" t="s">
        <v>378</v>
      </c>
      <c r="B210" s="40" t="s">
        <v>699</v>
      </c>
      <c r="C210" s="36" t="s">
        <v>379</v>
      </c>
      <c r="D210" s="5">
        <v>25025</v>
      </c>
      <c r="E210" s="5">
        <v>341557</v>
      </c>
      <c r="F210" s="5">
        <v>304321</v>
      </c>
      <c r="G210" s="7">
        <v>13649</v>
      </c>
      <c r="H210" s="49">
        <v>5083</v>
      </c>
      <c r="I210" s="49">
        <v>6753</v>
      </c>
      <c r="J210" s="49">
        <v>7494</v>
      </c>
      <c r="K210" s="49">
        <v>8186</v>
      </c>
      <c r="L210" s="49">
        <v>9362</v>
      </c>
      <c r="M210" s="49">
        <v>10719</v>
      </c>
      <c r="N210" s="49">
        <v>12400</v>
      </c>
      <c r="O210" s="49">
        <v>14718</v>
      </c>
      <c r="P210" s="49">
        <v>16305</v>
      </c>
      <c r="Q210" s="49">
        <v>18430</v>
      </c>
      <c r="R210" s="49">
        <v>25798</v>
      </c>
      <c r="S210" s="49">
        <v>5047</v>
      </c>
      <c r="T210" s="49">
        <v>6709</v>
      </c>
      <c r="U210" s="49">
        <v>7391</v>
      </c>
      <c r="V210" s="49">
        <v>8071</v>
      </c>
      <c r="W210" s="49">
        <v>9305</v>
      </c>
      <c r="X210" s="49">
        <v>10308</v>
      </c>
      <c r="Y210" s="49">
        <v>11704</v>
      </c>
      <c r="Z210" s="49">
        <v>13601</v>
      </c>
      <c r="AA210" s="49">
        <v>14837</v>
      </c>
      <c r="AB210" s="49">
        <v>16402</v>
      </c>
      <c r="AC210" s="49">
        <v>21786</v>
      </c>
      <c r="AD210" s="6">
        <v>31.7</v>
      </c>
      <c r="AE210" s="6">
        <v>2.4</v>
      </c>
      <c r="AF210" s="6">
        <v>4.3</v>
      </c>
    </row>
    <row r="211" spans="1:32" s="19" customFormat="1">
      <c r="A211" s="32" t="s">
        <v>382</v>
      </c>
      <c r="B211" s="40" t="s">
        <v>699</v>
      </c>
      <c r="C211" s="36" t="s">
        <v>383</v>
      </c>
      <c r="D211" s="5">
        <v>5283</v>
      </c>
      <c r="E211" s="5">
        <v>73603</v>
      </c>
      <c r="F211" s="5">
        <v>65896</v>
      </c>
      <c r="G211" s="7">
        <v>13932</v>
      </c>
      <c r="H211" s="49">
        <v>5521</v>
      </c>
      <c r="I211" s="49">
        <v>7368</v>
      </c>
      <c r="J211" s="49">
        <v>8233</v>
      </c>
      <c r="K211" s="49">
        <v>9046</v>
      </c>
      <c r="L211" s="49">
        <v>10126</v>
      </c>
      <c r="M211" s="49">
        <v>11599</v>
      </c>
      <c r="N211" s="49">
        <v>13378</v>
      </c>
      <c r="O211" s="49">
        <v>15856</v>
      </c>
      <c r="P211" s="49">
        <v>17325</v>
      </c>
      <c r="Q211" s="49">
        <v>19069</v>
      </c>
      <c r="R211" s="49">
        <v>25793</v>
      </c>
      <c r="S211" s="49">
        <v>5448</v>
      </c>
      <c r="T211" s="49">
        <v>7287</v>
      </c>
      <c r="U211" s="49">
        <v>8073</v>
      </c>
      <c r="V211" s="49">
        <v>8880</v>
      </c>
      <c r="W211" s="49">
        <v>9716</v>
      </c>
      <c r="X211" s="49">
        <v>10975</v>
      </c>
      <c r="Y211" s="49">
        <v>12495</v>
      </c>
      <c r="Z211" s="49">
        <v>14406</v>
      </c>
      <c r="AA211" s="49">
        <v>15350</v>
      </c>
      <c r="AB211" s="49">
        <v>16834</v>
      </c>
      <c r="AC211" s="49">
        <v>21684</v>
      </c>
      <c r="AD211" s="6">
        <v>28.9</v>
      </c>
      <c r="AE211" s="6">
        <v>2.2999999999999998</v>
      </c>
      <c r="AF211" s="6">
        <v>4</v>
      </c>
    </row>
    <row r="212" spans="1:32">
      <c r="A212" s="44" t="s">
        <v>719</v>
      </c>
      <c r="B212" s="39" t="s">
        <v>698</v>
      </c>
      <c r="C212" s="35" t="s">
        <v>490</v>
      </c>
      <c r="D212" s="2">
        <v>171071</v>
      </c>
      <c r="E212" s="2">
        <v>2250070</v>
      </c>
      <c r="F212" s="2">
        <v>2009141</v>
      </c>
      <c r="G212" s="4">
        <v>13153</v>
      </c>
      <c r="H212" s="48">
        <v>4670</v>
      </c>
      <c r="I212" s="48">
        <v>6364</v>
      </c>
      <c r="J212" s="48">
        <v>7117</v>
      </c>
      <c r="K212" s="48">
        <v>7846</v>
      </c>
      <c r="L212" s="48">
        <v>9186</v>
      </c>
      <c r="M212" s="48">
        <v>10402</v>
      </c>
      <c r="N212" s="48">
        <v>12034</v>
      </c>
      <c r="O212" s="48">
        <v>14220</v>
      </c>
      <c r="P212" s="48">
        <v>15693</v>
      </c>
      <c r="Q212" s="48">
        <v>17562</v>
      </c>
      <c r="R212" s="48">
        <v>24499</v>
      </c>
      <c r="S212" s="48">
        <v>4655</v>
      </c>
      <c r="T212" s="48">
        <v>6303</v>
      </c>
      <c r="U212" s="48">
        <v>7047</v>
      </c>
      <c r="V212" s="48">
        <v>7749</v>
      </c>
      <c r="W212" s="48">
        <v>9066</v>
      </c>
      <c r="X212" s="48">
        <v>10001</v>
      </c>
      <c r="Y212" s="48">
        <v>11423</v>
      </c>
      <c r="Z212" s="48">
        <v>13211</v>
      </c>
      <c r="AA212" s="48">
        <v>14342</v>
      </c>
      <c r="AB212" s="48">
        <v>15761</v>
      </c>
      <c r="AC212" s="48">
        <v>20788</v>
      </c>
      <c r="AD212" s="3">
        <v>32.4</v>
      </c>
      <c r="AE212" s="3">
        <v>2.5</v>
      </c>
      <c r="AF212" s="3">
        <v>4.5</v>
      </c>
    </row>
    <row r="213" spans="1:32">
      <c r="A213" s="32" t="s">
        <v>491</v>
      </c>
      <c r="B213" s="40" t="s">
        <v>699</v>
      </c>
      <c r="C213" s="36" t="s">
        <v>492</v>
      </c>
      <c r="D213" s="5">
        <v>15980</v>
      </c>
      <c r="E213" s="5">
        <v>191770</v>
      </c>
      <c r="F213" s="5">
        <v>173688</v>
      </c>
      <c r="G213" s="7">
        <v>12001</v>
      </c>
      <c r="H213" s="49">
        <v>4196</v>
      </c>
      <c r="I213" s="49">
        <v>5670</v>
      </c>
      <c r="J213" s="49">
        <v>6394</v>
      </c>
      <c r="K213" s="49">
        <v>7107</v>
      </c>
      <c r="L213" s="49">
        <v>8404</v>
      </c>
      <c r="M213" s="49">
        <v>9545</v>
      </c>
      <c r="N213" s="49">
        <v>11170</v>
      </c>
      <c r="O213" s="49">
        <v>13229</v>
      </c>
      <c r="P213" s="49">
        <v>14620</v>
      </c>
      <c r="Q213" s="49">
        <v>16541</v>
      </c>
      <c r="R213" s="49">
        <v>22509</v>
      </c>
      <c r="S213" s="49">
        <v>4189</v>
      </c>
      <c r="T213" s="49">
        <v>5641</v>
      </c>
      <c r="U213" s="49">
        <v>6335</v>
      </c>
      <c r="V213" s="49">
        <v>7043</v>
      </c>
      <c r="W213" s="49">
        <v>8275</v>
      </c>
      <c r="X213" s="49">
        <v>9415</v>
      </c>
      <c r="Y213" s="49">
        <v>10702</v>
      </c>
      <c r="Z213" s="49">
        <v>12422</v>
      </c>
      <c r="AA213" s="49">
        <v>13524</v>
      </c>
      <c r="AB213" s="49">
        <v>14919</v>
      </c>
      <c r="AC213" s="49">
        <v>19428</v>
      </c>
      <c r="AD213" s="6">
        <v>32.700000000000003</v>
      </c>
      <c r="AE213" s="6">
        <v>2.6</v>
      </c>
      <c r="AF213" s="6">
        <v>4.5999999999999996</v>
      </c>
    </row>
    <row r="214" spans="1:32">
      <c r="A214" s="32" t="s">
        <v>493</v>
      </c>
      <c r="B214" s="40" t="s">
        <v>699</v>
      </c>
      <c r="C214" s="36" t="s">
        <v>494</v>
      </c>
      <c r="D214" s="5">
        <v>5172</v>
      </c>
      <c r="E214" s="5">
        <v>61985</v>
      </c>
      <c r="F214" s="5">
        <v>56071</v>
      </c>
      <c r="G214" s="7">
        <v>11985</v>
      </c>
      <c r="H214" s="49">
        <v>4485</v>
      </c>
      <c r="I214" s="49">
        <v>5915</v>
      </c>
      <c r="J214" s="49">
        <v>6513</v>
      </c>
      <c r="K214" s="49">
        <v>7092</v>
      </c>
      <c r="L214" s="49">
        <v>8386</v>
      </c>
      <c r="M214" s="49">
        <v>9461</v>
      </c>
      <c r="N214" s="49">
        <v>10983</v>
      </c>
      <c r="O214" s="49">
        <v>13186</v>
      </c>
      <c r="P214" s="49">
        <v>14425</v>
      </c>
      <c r="Q214" s="49">
        <v>16128</v>
      </c>
      <c r="R214" s="49">
        <v>22632</v>
      </c>
      <c r="S214" s="49">
        <v>4465</v>
      </c>
      <c r="T214" s="49">
        <v>5897</v>
      </c>
      <c r="U214" s="49">
        <v>6491</v>
      </c>
      <c r="V214" s="49">
        <v>7025</v>
      </c>
      <c r="W214" s="49">
        <v>8274</v>
      </c>
      <c r="X214" s="49">
        <v>9363</v>
      </c>
      <c r="Y214" s="49">
        <v>10478</v>
      </c>
      <c r="Z214" s="49">
        <v>12327</v>
      </c>
      <c r="AA214" s="49">
        <v>13431</v>
      </c>
      <c r="AB214" s="49">
        <v>14638</v>
      </c>
      <c r="AC214" s="49">
        <v>19483</v>
      </c>
      <c r="AD214" s="6">
        <v>32.299999999999997</v>
      </c>
      <c r="AE214" s="6">
        <v>2.5</v>
      </c>
      <c r="AF214" s="6">
        <v>4.4000000000000004</v>
      </c>
    </row>
    <row r="215" spans="1:32">
      <c r="A215" s="32" t="s">
        <v>495</v>
      </c>
      <c r="B215" s="40" t="s">
        <v>699</v>
      </c>
      <c r="C215" s="36" t="s">
        <v>496</v>
      </c>
      <c r="D215" s="5">
        <v>15129</v>
      </c>
      <c r="E215" s="5">
        <v>196632</v>
      </c>
      <c r="F215" s="5">
        <v>176890</v>
      </c>
      <c r="G215" s="7">
        <v>12997</v>
      </c>
      <c r="H215" s="49">
        <v>4818</v>
      </c>
      <c r="I215" s="49">
        <v>6621</v>
      </c>
      <c r="J215" s="49">
        <v>7441</v>
      </c>
      <c r="K215" s="49">
        <v>8239</v>
      </c>
      <c r="L215" s="49">
        <v>9469</v>
      </c>
      <c r="M215" s="49">
        <v>10867</v>
      </c>
      <c r="N215" s="49">
        <v>12469</v>
      </c>
      <c r="O215" s="49">
        <v>14456</v>
      </c>
      <c r="P215" s="49">
        <v>15819</v>
      </c>
      <c r="Q215" s="49">
        <v>17455</v>
      </c>
      <c r="R215" s="49">
        <v>23320</v>
      </c>
      <c r="S215" s="49">
        <v>4788</v>
      </c>
      <c r="T215" s="49">
        <v>6555</v>
      </c>
      <c r="U215" s="49">
        <v>7335</v>
      </c>
      <c r="V215" s="49">
        <v>8118</v>
      </c>
      <c r="W215" s="49">
        <v>9342</v>
      </c>
      <c r="X215" s="49">
        <v>10406</v>
      </c>
      <c r="Y215" s="49">
        <v>11762</v>
      </c>
      <c r="Z215" s="49">
        <v>13390</v>
      </c>
      <c r="AA215" s="49">
        <v>14389</v>
      </c>
      <c r="AB215" s="49">
        <v>15684</v>
      </c>
      <c r="AC215" s="49">
        <v>19957</v>
      </c>
      <c r="AD215" s="6">
        <v>30.3</v>
      </c>
      <c r="AE215" s="6">
        <v>2.4</v>
      </c>
      <c r="AF215" s="6">
        <v>4.2</v>
      </c>
    </row>
    <row r="216" spans="1:32">
      <c r="A216" s="32" t="s">
        <v>497</v>
      </c>
      <c r="B216" s="40" t="s">
        <v>699</v>
      </c>
      <c r="C216" s="36" t="s">
        <v>498</v>
      </c>
      <c r="D216" s="5">
        <v>21192</v>
      </c>
      <c r="E216" s="5">
        <v>295513</v>
      </c>
      <c r="F216" s="5">
        <v>261076</v>
      </c>
      <c r="G216" s="7">
        <v>13945</v>
      </c>
      <c r="H216" s="49">
        <v>4746</v>
      </c>
      <c r="I216" s="49">
        <v>6827</v>
      </c>
      <c r="J216" s="49">
        <v>7720</v>
      </c>
      <c r="K216" s="49">
        <v>8454</v>
      </c>
      <c r="L216" s="49">
        <v>9627</v>
      </c>
      <c r="M216" s="49">
        <v>11042</v>
      </c>
      <c r="N216" s="49">
        <v>12707</v>
      </c>
      <c r="O216" s="49">
        <v>14941</v>
      </c>
      <c r="P216" s="49">
        <v>16419</v>
      </c>
      <c r="Q216" s="49">
        <v>18405</v>
      </c>
      <c r="R216" s="49">
        <v>25275</v>
      </c>
      <c r="S216" s="49">
        <v>4699</v>
      </c>
      <c r="T216" s="49">
        <v>6750</v>
      </c>
      <c r="U216" s="49">
        <v>7610</v>
      </c>
      <c r="V216" s="49">
        <v>8351</v>
      </c>
      <c r="W216" s="49">
        <v>9415</v>
      </c>
      <c r="X216" s="49">
        <v>10593</v>
      </c>
      <c r="Y216" s="49">
        <v>11949</v>
      </c>
      <c r="Z216" s="49">
        <v>13770</v>
      </c>
      <c r="AA216" s="49">
        <v>14937</v>
      </c>
      <c r="AB216" s="49">
        <v>16394</v>
      </c>
      <c r="AC216" s="49">
        <v>21330</v>
      </c>
      <c r="AD216" s="6">
        <v>32.4</v>
      </c>
      <c r="AE216" s="6">
        <v>2.4</v>
      </c>
      <c r="AF216" s="6">
        <v>4.5</v>
      </c>
    </row>
    <row r="217" spans="1:32">
      <c r="A217" s="32" t="s">
        <v>499</v>
      </c>
      <c r="B217" s="40" t="s">
        <v>699</v>
      </c>
      <c r="C217" s="36" t="s">
        <v>500</v>
      </c>
      <c r="D217" s="5">
        <v>17231</v>
      </c>
      <c r="E217" s="5">
        <v>232591</v>
      </c>
      <c r="F217" s="5">
        <v>207693</v>
      </c>
      <c r="G217" s="7">
        <v>13498</v>
      </c>
      <c r="H217" s="49">
        <v>4679</v>
      </c>
      <c r="I217" s="49">
        <v>6703</v>
      </c>
      <c r="J217" s="49">
        <v>7520</v>
      </c>
      <c r="K217" s="49">
        <v>8252</v>
      </c>
      <c r="L217" s="49">
        <v>9486</v>
      </c>
      <c r="M217" s="49">
        <v>10951</v>
      </c>
      <c r="N217" s="49">
        <v>12670</v>
      </c>
      <c r="O217" s="49">
        <v>14910</v>
      </c>
      <c r="P217" s="49">
        <v>16281</v>
      </c>
      <c r="Q217" s="49">
        <v>18107</v>
      </c>
      <c r="R217" s="49">
        <v>24936</v>
      </c>
      <c r="S217" s="49">
        <v>4655</v>
      </c>
      <c r="T217" s="49">
        <v>6635</v>
      </c>
      <c r="U217" s="49">
        <v>7430</v>
      </c>
      <c r="V217" s="49">
        <v>8131</v>
      </c>
      <c r="W217" s="49">
        <v>9357</v>
      </c>
      <c r="X217" s="49">
        <v>10506</v>
      </c>
      <c r="Y217" s="49">
        <v>11952</v>
      </c>
      <c r="Z217" s="49">
        <v>13744</v>
      </c>
      <c r="AA217" s="49">
        <v>14858</v>
      </c>
      <c r="AB217" s="49">
        <v>16190</v>
      </c>
      <c r="AC217" s="49">
        <v>20957</v>
      </c>
      <c r="AD217" s="6">
        <v>31.7</v>
      </c>
      <c r="AE217" s="6">
        <v>2.4</v>
      </c>
      <c r="AF217" s="6">
        <v>4.5</v>
      </c>
    </row>
    <row r="218" spans="1:32">
      <c r="A218" s="32" t="s">
        <v>501</v>
      </c>
      <c r="B218" s="40" t="s">
        <v>699</v>
      </c>
      <c r="C218" s="36" t="s">
        <v>502</v>
      </c>
      <c r="D218" s="5">
        <v>6145</v>
      </c>
      <c r="E218" s="5">
        <v>68055</v>
      </c>
      <c r="F218" s="5">
        <v>62786</v>
      </c>
      <c r="G218" s="7">
        <v>11075</v>
      </c>
      <c r="H218" s="49">
        <v>4679</v>
      </c>
      <c r="I218" s="49">
        <v>5960</v>
      </c>
      <c r="J218" s="49">
        <v>6554</v>
      </c>
      <c r="K218" s="49">
        <v>7082</v>
      </c>
      <c r="L218" s="49">
        <v>8200</v>
      </c>
      <c r="M218" s="49">
        <v>9366</v>
      </c>
      <c r="N218" s="49">
        <v>10500</v>
      </c>
      <c r="O218" s="49">
        <v>11798</v>
      </c>
      <c r="P218" s="49">
        <v>12831</v>
      </c>
      <c r="Q218" s="49">
        <v>14194</v>
      </c>
      <c r="R218" s="49">
        <v>19286</v>
      </c>
      <c r="S218" s="49">
        <v>4669</v>
      </c>
      <c r="T218" s="49">
        <v>5905</v>
      </c>
      <c r="U218" s="49">
        <v>6498</v>
      </c>
      <c r="V218" s="49">
        <v>7009</v>
      </c>
      <c r="W218" s="49">
        <v>8107</v>
      </c>
      <c r="X218" s="49">
        <v>9310</v>
      </c>
      <c r="Y218" s="49">
        <v>10144</v>
      </c>
      <c r="Z218" s="49">
        <v>11250</v>
      </c>
      <c r="AA218" s="49">
        <v>12060</v>
      </c>
      <c r="AB218" s="49">
        <v>13211</v>
      </c>
      <c r="AC218" s="49">
        <v>17193</v>
      </c>
      <c r="AD218" s="6">
        <v>29.5</v>
      </c>
      <c r="AE218" s="6">
        <v>2.2000000000000002</v>
      </c>
      <c r="AF218" s="6">
        <v>3.7</v>
      </c>
    </row>
    <row r="219" spans="1:32">
      <c r="A219" s="32" t="s">
        <v>503</v>
      </c>
      <c r="B219" s="40" t="s">
        <v>699</v>
      </c>
      <c r="C219" s="36" t="s">
        <v>504</v>
      </c>
      <c r="D219" s="5">
        <v>12524</v>
      </c>
      <c r="E219" s="5">
        <v>149001</v>
      </c>
      <c r="F219" s="5">
        <v>135359</v>
      </c>
      <c r="G219" s="7">
        <v>11897</v>
      </c>
      <c r="H219" s="49">
        <v>4755</v>
      </c>
      <c r="I219" s="49">
        <v>6078</v>
      </c>
      <c r="J219" s="49">
        <v>6699</v>
      </c>
      <c r="K219" s="49">
        <v>7261</v>
      </c>
      <c r="L219" s="49">
        <v>8362</v>
      </c>
      <c r="M219" s="49">
        <v>9433</v>
      </c>
      <c r="N219" s="49">
        <v>10871</v>
      </c>
      <c r="O219" s="49">
        <v>12799</v>
      </c>
      <c r="P219" s="49">
        <v>13937</v>
      </c>
      <c r="Q219" s="49">
        <v>15490</v>
      </c>
      <c r="R219" s="49">
        <v>21423</v>
      </c>
      <c r="S219" s="49">
        <v>4715</v>
      </c>
      <c r="T219" s="49">
        <v>6038</v>
      </c>
      <c r="U219" s="49">
        <v>6645</v>
      </c>
      <c r="V219" s="49">
        <v>7187</v>
      </c>
      <c r="W219" s="49">
        <v>8260</v>
      </c>
      <c r="X219" s="49">
        <v>9314</v>
      </c>
      <c r="Y219" s="49">
        <v>10471</v>
      </c>
      <c r="Z219" s="49">
        <v>12025</v>
      </c>
      <c r="AA219" s="49">
        <v>13052</v>
      </c>
      <c r="AB219" s="49">
        <v>14221</v>
      </c>
      <c r="AC219" s="49">
        <v>18660</v>
      </c>
      <c r="AD219" s="6">
        <v>31</v>
      </c>
      <c r="AE219" s="6">
        <v>2.4</v>
      </c>
      <c r="AF219" s="6">
        <v>4</v>
      </c>
    </row>
    <row r="220" spans="1:32">
      <c r="A220" s="32" t="s">
        <v>505</v>
      </c>
      <c r="B220" s="40" t="s">
        <v>699</v>
      </c>
      <c r="C220" s="36" t="s">
        <v>506</v>
      </c>
      <c r="D220" s="5">
        <v>4010</v>
      </c>
      <c r="E220" s="5">
        <v>51411</v>
      </c>
      <c r="F220" s="5">
        <v>46184</v>
      </c>
      <c r="G220" s="7">
        <v>12821</v>
      </c>
      <c r="H220" s="49">
        <v>5073</v>
      </c>
      <c r="I220" s="49">
        <v>6539</v>
      </c>
      <c r="J220" s="49">
        <v>7294</v>
      </c>
      <c r="K220" s="49">
        <v>7889</v>
      </c>
      <c r="L220" s="49">
        <v>9151</v>
      </c>
      <c r="M220" s="49">
        <v>10390</v>
      </c>
      <c r="N220" s="49">
        <v>11772</v>
      </c>
      <c r="O220" s="49">
        <v>13905</v>
      </c>
      <c r="P220" s="49">
        <v>15430</v>
      </c>
      <c r="Q220" s="49">
        <v>17048</v>
      </c>
      <c r="R220" s="49">
        <v>23251</v>
      </c>
      <c r="S220" s="49">
        <v>5073</v>
      </c>
      <c r="T220" s="49">
        <v>6500</v>
      </c>
      <c r="U220" s="49">
        <v>7257</v>
      </c>
      <c r="V220" s="49">
        <v>7796</v>
      </c>
      <c r="W220" s="49">
        <v>9037</v>
      </c>
      <c r="X220" s="49">
        <v>9985</v>
      </c>
      <c r="Y220" s="49">
        <v>11145</v>
      </c>
      <c r="Z220" s="49">
        <v>12900</v>
      </c>
      <c r="AA220" s="49">
        <v>13964</v>
      </c>
      <c r="AB220" s="49">
        <v>15498</v>
      </c>
      <c r="AC220" s="49">
        <v>19772</v>
      </c>
      <c r="AD220" s="6">
        <v>30.6</v>
      </c>
      <c r="AE220" s="6">
        <v>2.4</v>
      </c>
      <c r="AF220" s="6">
        <v>3.9</v>
      </c>
    </row>
    <row r="221" spans="1:32">
      <c r="A221" s="32" t="s">
        <v>507</v>
      </c>
      <c r="B221" s="40" t="s">
        <v>699</v>
      </c>
      <c r="C221" s="36" t="s">
        <v>508</v>
      </c>
      <c r="D221" s="5">
        <v>15468</v>
      </c>
      <c r="E221" s="5">
        <v>190797</v>
      </c>
      <c r="F221" s="5">
        <v>172040</v>
      </c>
      <c r="G221" s="7">
        <v>12335</v>
      </c>
      <c r="H221" s="49">
        <v>4500</v>
      </c>
      <c r="I221" s="49">
        <v>6067</v>
      </c>
      <c r="J221" s="49">
        <v>6868</v>
      </c>
      <c r="K221" s="49">
        <v>7548</v>
      </c>
      <c r="L221" s="49">
        <v>8909</v>
      </c>
      <c r="M221" s="49">
        <v>9923</v>
      </c>
      <c r="N221" s="49">
        <v>11367</v>
      </c>
      <c r="O221" s="49">
        <v>13367</v>
      </c>
      <c r="P221" s="49">
        <v>14621</v>
      </c>
      <c r="Q221" s="49">
        <v>16302</v>
      </c>
      <c r="R221" s="49">
        <v>22410</v>
      </c>
      <c r="S221" s="49">
        <v>4469</v>
      </c>
      <c r="T221" s="49">
        <v>6028</v>
      </c>
      <c r="U221" s="49">
        <v>6788</v>
      </c>
      <c r="V221" s="49">
        <v>7471</v>
      </c>
      <c r="W221" s="49">
        <v>8797</v>
      </c>
      <c r="X221" s="49">
        <v>9601</v>
      </c>
      <c r="Y221" s="49">
        <v>10899</v>
      </c>
      <c r="Z221" s="49">
        <v>12518</v>
      </c>
      <c r="AA221" s="49">
        <v>13556</v>
      </c>
      <c r="AB221" s="49">
        <v>14762</v>
      </c>
      <c r="AC221" s="49">
        <v>19288</v>
      </c>
      <c r="AD221" s="6">
        <v>31.8</v>
      </c>
      <c r="AE221" s="6">
        <v>2.4</v>
      </c>
      <c r="AF221" s="6">
        <v>4.3</v>
      </c>
    </row>
    <row r="222" spans="1:32">
      <c r="A222" s="32" t="s">
        <v>509</v>
      </c>
      <c r="B222" s="40" t="s">
        <v>699</v>
      </c>
      <c r="C222" s="36" t="s">
        <v>510</v>
      </c>
      <c r="D222" s="5">
        <v>15900</v>
      </c>
      <c r="E222" s="5">
        <v>197533</v>
      </c>
      <c r="F222" s="5">
        <v>178151</v>
      </c>
      <c r="G222" s="7">
        <v>12423</v>
      </c>
      <c r="H222" s="49">
        <v>4582</v>
      </c>
      <c r="I222" s="49">
        <v>6179</v>
      </c>
      <c r="J222" s="49">
        <v>6962</v>
      </c>
      <c r="K222" s="49">
        <v>7584</v>
      </c>
      <c r="L222" s="49">
        <v>8888</v>
      </c>
      <c r="M222" s="49">
        <v>10025</v>
      </c>
      <c r="N222" s="49">
        <v>11610</v>
      </c>
      <c r="O222" s="49">
        <v>13694</v>
      </c>
      <c r="P222" s="49">
        <v>15058</v>
      </c>
      <c r="Q222" s="49">
        <v>16757</v>
      </c>
      <c r="R222" s="49">
        <v>22888</v>
      </c>
      <c r="S222" s="49">
        <v>4562</v>
      </c>
      <c r="T222" s="49">
        <v>6133</v>
      </c>
      <c r="U222" s="49">
        <v>6909</v>
      </c>
      <c r="V222" s="49">
        <v>7515</v>
      </c>
      <c r="W222" s="49">
        <v>8756</v>
      </c>
      <c r="X222" s="49">
        <v>9657</v>
      </c>
      <c r="Y222" s="49">
        <v>11055</v>
      </c>
      <c r="Z222" s="49">
        <v>12752</v>
      </c>
      <c r="AA222" s="49">
        <v>13758</v>
      </c>
      <c r="AB222" s="49">
        <v>15142</v>
      </c>
      <c r="AC222" s="49">
        <v>19545</v>
      </c>
      <c r="AD222" s="6">
        <v>31.5</v>
      </c>
      <c r="AE222" s="6">
        <v>2.5</v>
      </c>
      <c r="AF222" s="6">
        <v>4.3</v>
      </c>
    </row>
    <row r="223" spans="1:32">
      <c r="A223" s="32" t="s">
        <v>511</v>
      </c>
      <c r="B223" s="40" t="s">
        <v>699</v>
      </c>
      <c r="C223" s="36" t="s">
        <v>512</v>
      </c>
      <c r="D223" s="5">
        <v>42320</v>
      </c>
      <c r="E223" s="5">
        <v>614782</v>
      </c>
      <c r="F223" s="5">
        <v>539204</v>
      </c>
      <c r="G223" s="7">
        <v>14527</v>
      </c>
      <c r="H223" s="49">
        <v>4845</v>
      </c>
      <c r="I223" s="49">
        <v>6650</v>
      </c>
      <c r="J223" s="49">
        <v>7447</v>
      </c>
      <c r="K223" s="49">
        <v>8228</v>
      </c>
      <c r="L223" s="49">
        <v>9466</v>
      </c>
      <c r="M223" s="49">
        <v>11004</v>
      </c>
      <c r="N223" s="49">
        <v>12953</v>
      </c>
      <c r="O223" s="49">
        <v>15533</v>
      </c>
      <c r="P223" s="49">
        <v>17356</v>
      </c>
      <c r="Q223" s="49">
        <v>19885</v>
      </c>
      <c r="R223" s="49">
        <v>28268</v>
      </c>
      <c r="S223" s="49">
        <v>4808</v>
      </c>
      <c r="T223" s="49">
        <v>6595</v>
      </c>
      <c r="U223" s="49">
        <v>7370</v>
      </c>
      <c r="V223" s="49">
        <v>8110</v>
      </c>
      <c r="W223" s="49">
        <v>9361</v>
      </c>
      <c r="X223" s="49">
        <v>10541</v>
      </c>
      <c r="Y223" s="49">
        <v>12170</v>
      </c>
      <c r="Z223" s="49">
        <v>14192</v>
      </c>
      <c r="AA223" s="49">
        <v>15617</v>
      </c>
      <c r="AB223" s="49">
        <v>17499</v>
      </c>
      <c r="AC223" s="49">
        <v>23410</v>
      </c>
      <c r="AD223" s="6">
        <v>34</v>
      </c>
      <c r="AE223" s="6">
        <v>2.7</v>
      </c>
      <c r="AF223" s="6">
        <v>4.9000000000000004</v>
      </c>
    </row>
    <row r="224" spans="1:32">
      <c r="A224" s="44" t="s">
        <v>720</v>
      </c>
      <c r="B224" s="39" t="s">
        <v>697</v>
      </c>
      <c r="C224" s="35" t="s">
        <v>723</v>
      </c>
      <c r="D224" s="2">
        <v>1483488</v>
      </c>
      <c r="E224" s="2">
        <v>27168635</v>
      </c>
      <c r="F224" s="2">
        <v>22562762</v>
      </c>
      <c r="G224" s="4">
        <v>18314</v>
      </c>
      <c r="H224" s="48">
        <v>4655</v>
      </c>
      <c r="I224" s="48">
        <v>7119</v>
      </c>
      <c r="J224" s="48">
        <v>8130</v>
      </c>
      <c r="K224" s="48">
        <v>9058</v>
      </c>
      <c r="L224" s="48">
        <v>10580</v>
      </c>
      <c r="M224" s="48">
        <v>12649</v>
      </c>
      <c r="N224" s="48">
        <v>15394</v>
      </c>
      <c r="O224" s="48">
        <v>19381</v>
      </c>
      <c r="P224" s="48">
        <v>22099</v>
      </c>
      <c r="Q224" s="48">
        <v>25548</v>
      </c>
      <c r="R224" s="48">
        <v>36972</v>
      </c>
      <c r="S224" s="48">
        <v>4612</v>
      </c>
      <c r="T224" s="48">
        <v>7006</v>
      </c>
      <c r="U224" s="48">
        <v>7987</v>
      </c>
      <c r="V224" s="48">
        <v>8914</v>
      </c>
      <c r="W224" s="48">
        <v>10136</v>
      </c>
      <c r="X224" s="48">
        <v>11888</v>
      </c>
      <c r="Y224" s="48">
        <v>14064</v>
      </c>
      <c r="Z224" s="48">
        <v>17032</v>
      </c>
      <c r="AA224" s="48">
        <v>19023</v>
      </c>
      <c r="AB224" s="48">
        <v>21466</v>
      </c>
      <c r="AC224" s="48">
        <v>28970</v>
      </c>
      <c r="AD224" s="3">
        <v>38.5</v>
      </c>
      <c r="AE224" s="3">
        <v>3.1</v>
      </c>
      <c r="AF224" s="3">
        <v>6.3</v>
      </c>
    </row>
    <row r="225" spans="1:32">
      <c r="A225" s="44" t="s">
        <v>721</v>
      </c>
      <c r="B225" s="39" t="s">
        <v>698</v>
      </c>
      <c r="C225" s="35" t="s">
        <v>723</v>
      </c>
      <c r="D225" s="2">
        <v>1483488</v>
      </c>
      <c r="E225" s="2">
        <v>27168635</v>
      </c>
      <c r="F225" s="2">
        <v>22562762</v>
      </c>
      <c r="G225" s="4">
        <v>18314</v>
      </c>
      <c r="H225" s="48">
        <v>4655</v>
      </c>
      <c r="I225" s="48">
        <v>7119</v>
      </c>
      <c r="J225" s="48">
        <v>8130</v>
      </c>
      <c r="K225" s="48">
        <v>9058</v>
      </c>
      <c r="L225" s="48">
        <v>10580</v>
      </c>
      <c r="M225" s="48">
        <v>12649</v>
      </c>
      <c r="N225" s="48">
        <v>15394</v>
      </c>
      <c r="O225" s="48">
        <v>19381</v>
      </c>
      <c r="P225" s="48">
        <v>22099</v>
      </c>
      <c r="Q225" s="48">
        <v>25548</v>
      </c>
      <c r="R225" s="48">
        <v>36972</v>
      </c>
      <c r="S225" s="48">
        <v>4612</v>
      </c>
      <c r="T225" s="48">
        <v>7006</v>
      </c>
      <c r="U225" s="48">
        <v>7987</v>
      </c>
      <c r="V225" s="48">
        <v>8914</v>
      </c>
      <c r="W225" s="48">
        <v>10136</v>
      </c>
      <c r="X225" s="48">
        <v>11888</v>
      </c>
      <c r="Y225" s="48">
        <v>14064</v>
      </c>
      <c r="Z225" s="48">
        <v>17032</v>
      </c>
      <c r="AA225" s="48">
        <v>19023</v>
      </c>
      <c r="AB225" s="48">
        <v>21466</v>
      </c>
      <c r="AC225" s="48">
        <v>28970</v>
      </c>
      <c r="AD225" s="3">
        <v>38.5</v>
      </c>
      <c r="AE225" s="3">
        <v>3.1</v>
      </c>
      <c r="AF225" s="3">
        <v>6.3</v>
      </c>
    </row>
    <row r="226" spans="1:32">
      <c r="A226" s="32" t="s">
        <v>419</v>
      </c>
      <c r="B226" s="40" t="s">
        <v>699</v>
      </c>
      <c r="C226" s="36" t="s">
        <v>420</v>
      </c>
      <c r="D226" s="5">
        <v>121137</v>
      </c>
      <c r="E226" s="5">
        <v>1790057</v>
      </c>
      <c r="F226" s="5">
        <v>1567663</v>
      </c>
      <c r="G226" s="7">
        <v>14777</v>
      </c>
      <c r="H226" s="49">
        <v>4395</v>
      </c>
      <c r="I226" s="49">
        <v>6650</v>
      </c>
      <c r="J226" s="49">
        <v>7643</v>
      </c>
      <c r="K226" s="49">
        <v>8465</v>
      </c>
      <c r="L226" s="49">
        <v>9713</v>
      </c>
      <c r="M226" s="49">
        <v>11324</v>
      </c>
      <c r="N226" s="49">
        <v>13381</v>
      </c>
      <c r="O226" s="49">
        <v>16299</v>
      </c>
      <c r="P226" s="49">
        <v>18287</v>
      </c>
      <c r="Q226" s="49">
        <v>20882</v>
      </c>
      <c r="R226" s="49">
        <v>29117</v>
      </c>
      <c r="S226" s="49">
        <v>4355</v>
      </c>
      <c r="T226" s="49">
        <v>6595</v>
      </c>
      <c r="U226" s="49">
        <v>7557</v>
      </c>
      <c r="V226" s="49">
        <v>8358</v>
      </c>
      <c r="W226" s="49">
        <v>9420</v>
      </c>
      <c r="X226" s="49">
        <v>10833</v>
      </c>
      <c r="Y226" s="49">
        <v>12538</v>
      </c>
      <c r="Z226" s="49">
        <v>14789</v>
      </c>
      <c r="AA226" s="49">
        <v>16296</v>
      </c>
      <c r="AB226" s="49">
        <v>18220</v>
      </c>
      <c r="AC226" s="49">
        <v>23961</v>
      </c>
      <c r="AD226" s="6">
        <v>34.4</v>
      </c>
      <c r="AE226" s="6">
        <v>2.8</v>
      </c>
      <c r="AF226" s="6">
        <v>5.5</v>
      </c>
    </row>
    <row r="227" spans="1:32">
      <c r="A227" s="32" t="s">
        <v>423</v>
      </c>
      <c r="B227" s="40" t="s">
        <v>699</v>
      </c>
      <c r="C227" s="36" t="s">
        <v>424</v>
      </c>
      <c r="D227" s="5">
        <v>149621</v>
      </c>
      <c r="E227" s="5">
        <v>2987566</v>
      </c>
      <c r="F227" s="5">
        <v>2416514</v>
      </c>
      <c r="G227" s="7">
        <v>19968</v>
      </c>
      <c r="H227" s="49">
        <v>4560</v>
      </c>
      <c r="I227" s="49">
        <v>7004</v>
      </c>
      <c r="J227" s="49">
        <v>8089</v>
      </c>
      <c r="K227" s="49">
        <v>9088</v>
      </c>
      <c r="L227" s="49">
        <v>10784</v>
      </c>
      <c r="M227" s="49">
        <v>13213</v>
      </c>
      <c r="N227" s="49">
        <v>16480</v>
      </c>
      <c r="O227" s="49">
        <v>21124</v>
      </c>
      <c r="P227" s="49">
        <v>24150</v>
      </c>
      <c r="Q227" s="49">
        <v>27978</v>
      </c>
      <c r="R227" s="49">
        <v>40274</v>
      </c>
      <c r="S227" s="49">
        <v>4464</v>
      </c>
      <c r="T227" s="49">
        <v>6892</v>
      </c>
      <c r="U227" s="49">
        <v>7980</v>
      </c>
      <c r="V227" s="49">
        <v>8903</v>
      </c>
      <c r="W227" s="49">
        <v>10270</v>
      </c>
      <c r="X227" s="49">
        <v>12296</v>
      </c>
      <c r="Y227" s="49">
        <v>14832</v>
      </c>
      <c r="Z227" s="49">
        <v>18231</v>
      </c>
      <c r="AA227" s="49">
        <v>20450</v>
      </c>
      <c r="AB227" s="49">
        <v>23035</v>
      </c>
      <c r="AC227" s="49">
        <v>30973</v>
      </c>
      <c r="AD227" s="6">
        <v>40.6</v>
      </c>
      <c r="AE227" s="6">
        <v>3.3</v>
      </c>
      <c r="AF227" s="6">
        <v>6.9</v>
      </c>
    </row>
    <row r="228" spans="1:32">
      <c r="A228" s="32" t="s">
        <v>425</v>
      </c>
      <c r="B228" s="40" t="s">
        <v>699</v>
      </c>
      <c r="C228" s="36" t="s">
        <v>426</v>
      </c>
      <c r="D228" s="5">
        <v>404996</v>
      </c>
      <c r="E228" s="5">
        <v>9284437</v>
      </c>
      <c r="F228" s="5">
        <v>7337921</v>
      </c>
      <c r="G228" s="7">
        <v>22925</v>
      </c>
      <c r="H228" s="49">
        <v>4562</v>
      </c>
      <c r="I228" s="49">
        <v>7308</v>
      </c>
      <c r="J228" s="49">
        <v>8448</v>
      </c>
      <c r="K228" s="49">
        <v>9310</v>
      </c>
      <c r="L228" s="49">
        <v>11575</v>
      </c>
      <c r="M228" s="49">
        <v>14598</v>
      </c>
      <c r="N228" s="49">
        <v>18918</v>
      </c>
      <c r="O228" s="49">
        <v>24828</v>
      </c>
      <c r="P228" s="49">
        <v>28627</v>
      </c>
      <c r="Q228" s="49">
        <v>33444</v>
      </c>
      <c r="R228" s="49">
        <v>47860</v>
      </c>
      <c r="S228" s="49">
        <v>4468</v>
      </c>
      <c r="T228" s="49">
        <v>7151</v>
      </c>
      <c r="U228" s="49">
        <v>8262</v>
      </c>
      <c r="V228" s="49">
        <v>9252</v>
      </c>
      <c r="W228" s="49">
        <v>10941</v>
      </c>
      <c r="X228" s="49">
        <v>13378</v>
      </c>
      <c r="Y228" s="49">
        <v>16626</v>
      </c>
      <c r="Z228" s="49">
        <v>20899</v>
      </c>
      <c r="AA228" s="49">
        <v>23489</v>
      </c>
      <c r="AB228" s="49">
        <v>26641</v>
      </c>
      <c r="AC228" s="49">
        <v>35761</v>
      </c>
      <c r="AD228" s="6">
        <v>42.5</v>
      </c>
      <c r="AE228" s="6">
        <v>3.7</v>
      </c>
      <c r="AF228" s="6">
        <v>8</v>
      </c>
    </row>
    <row r="229" spans="1:32">
      <c r="A229" s="32" t="s">
        <v>427</v>
      </c>
      <c r="B229" s="40" t="s">
        <v>699</v>
      </c>
      <c r="C229" s="36" t="s">
        <v>428</v>
      </c>
      <c r="D229" s="5">
        <v>143735</v>
      </c>
      <c r="E229" s="5">
        <v>2212634</v>
      </c>
      <c r="F229" s="5">
        <v>1918622</v>
      </c>
      <c r="G229" s="7">
        <v>15394</v>
      </c>
      <c r="H229" s="49">
        <v>4700</v>
      </c>
      <c r="I229" s="49">
        <v>7006</v>
      </c>
      <c r="J229" s="49">
        <v>7952</v>
      </c>
      <c r="K229" s="49">
        <v>8738</v>
      </c>
      <c r="L229" s="49">
        <v>9975</v>
      </c>
      <c r="M229" s="49">
        <v>11641</v>
      </c>
      <c r="N229" s="49">
        <v>13702</v>
      </c>
      <c r="O229" s="49">
        <v>16643</v>
      </c>
      <c r="P229" s="49">
        <v>18620</v>
      </c>
      <c r="Q229" s="49">
        <v>21271</v>
      </c>
      <c r="R229" s="49">
        <v>30006</v>
      </c>
      <c r="S229" s="49">
        <v>4664</v>
      </c>
      <c r="T229" s="49">
        <v>6929</v>
      </c>
      <c r="U229" s="49">
        <v>7838</v>
      </c>
      <c r="V229" s="49">
        <v>8630</v>
      </c>
      <c r="W229" s="49">
        <v>9628</v>
      </c>
      <c r="X229" s="49">
        <v>11079</v>
      </c>
      <c r="Y229" s="49">
        <v>12773</v>
      </c>
      <c r="Z229" s="49">
        <v>15036</v>
      </c>
      <c r="AA229" s="49">
        <v>16530</v>
      </c>
      <c r="AB229" s="49">
        <v>18458</v>
      </c>
      <c r="AC229" s="49">
        <v>24506</v>
      </c>
      <c r="AD229" s="6">
        <v>34.5</v>
      </c>
      <c r="AE229" s="6">
        <v>2.7</v>
      </c>
      <c r="AF229" s="6">
        <v>5.3</v>
      </c>
    </row>
    <row r="230" spans="1:32" s="19" customFormat="1">
      <c r="A230" s="32" t="s">
        <v>429</v>
      </c>
      <c r="B230" s="40" t="s">
        <v>699</v>
      </c>
      <c r="C230" s="36" t="s">
        <v>430</v>
      </c>
      <c r="D230" s="5">
        <v>60186</v>
      </c>
      <c r="E230" s="5">
        <v>981832</v>
      </c>
      <c r="F230" s="5">
        <v>840492</v>
      </c>
      <c r="G230" s="7">
        <v>16313</v>
      </c>
      <c r="H230" s="49">
        <v>4655</v>
      </c>
      <c r="I230" s="49">
        <v>6764</v>
      </c>
      <c r="J230" s="49">
        <v>7795</v>
      </c>
      <c r="K230" s="49">
        <v>8696</v>
      </c>
      <c r="L230" s="49">
        <v>10077</v>
      </c>
      <c r="M230" s="49">
        <v>12000</v>
      </c>
      <c r="N230" s="49">
        <v>14539</v>
      </c>
      <c r="O230" s="49">
        <v>17991</v>
      </c>
      <c r="P230" s="49">
        <v>20352</v>
      </c>
      <c r="Q230" s="49">
        <v>23325</v>
      </c>
      <c r="R230" s="49">
        <v>32703</v>
      </c>
      <c r="S230" s="49">
        <v>4653</v>
      </c>
      <c r="T230" s="49">
        <v>6674</v>
      </c>
      <c r="U230" s="49">
        <v>7659</v>
      </c>
      <c r="V230" s="49">
        <v>8548</v>
      </c>
      <c r="W230" s="49">
        <v>9703</v>
      </c>
      <c r="X230" s="49">
        <v>11365</v>
      </c>
      <c r="Y230" s="49">
        <v>13434</v>
      </c>
      <c r="Z230" s="49">
        <v>16036</v>
      </c>
      <c r="AA230" s="49">
        <v>17772</v>
      </c>
      <c r="AB230" s="49">
        <v>19987</v>
      </c>
      <c r="AC230" s="49">
        <v>26306</v>
      </c>
      <c r="AD230" s="6">
        <v>36</v>
      </c>
      <c r="AE230" s="6">
        <v>3</v>
      </c>
      <c r="AF230" s="6">
        <v>5.7</v>
      </c>
    </row>
    <row r="231" spans="1:32" s="19" customFormat="1">
      <c r="A231" s="32" t="s">
        <v>435</v>
      </c>
      <c r="B231" s="40" t="s">
        <v>699</v>
      </c>
      <c r="C231" s="36" t="s">
        <v>436</v>
      </c>
      <c r="D231" s="5">
        <v>109062</v>
      </c>
      <c r="E231" s="5">
        <v>1648854</v>
      </c>
      <c r="F231" s="5">
        <v>1438366</v>
      </c>
      <c r="G231" s="7">
        <v>15119</v>
      </c>
      <c r="H231" s="49">
        <v>4517</v>
      </c>
      <c r="I231" s="49">
        <v>6793</v>
      </c>
      <c r="J231" s="49">
        <v>7771</v>
      </c>
      <c r="K231" s="49">
        <v>8634</v>
      </c>
      <c r="L231" s="49">
        <v>9930</v>
      </c>
      <c r="M231" s="49">
        <v>11729</v>
      </c>
      <c r="N231" s="49">
        <v>13918</v>
      </c>
      <c r="O231" s="49">
        <v>16953</v>
      </c>
      <c r="P231" s="49">
        <v>19024</v>
      </c>
      <c r="Q231" s="49">
        <v>21633</v>
      </c>
      <c r="R231" s="49">
        <v>29731</v>
      </c>
      <c r="S231" s="49">
        <v>4480</v>
      </c>
      <c r="T231" s="49">
        <v>6729</v>
      </c>
      <c r="U231" s="49">
        <v>7668</v>
      </c>
      <c r="V231" s="49">
        <v>8505</v>
      </c>
      <c r="W231" s="49">
        <v>9588</v>
      </c>
      <c r="X231" s="49">
        <v>11162</v>
      </c>
      <c r="Y231" s="49">
        <v>12922</v>
      </c>
      <c r="Z231" s="49">
        <v>15289</v>
      </c>
      <c r="AA231" s="49">
        <v>16804</v>
      </c>
      <c r="AB231" s="49">
        <v>18732</v>
      </c>
      <c r="AC231" s="49">
        <v>24347</v>
      </c>
      <c r="AD231" s="6">
        <v>34.200000000000003</v>
      </c>
      <c r="AE231" s="6">
        <v>2.8</v>
      </c>
      <c r="AF231" s="6">
        <v>5.4</v>
      </c>
    </row>
    <row r="232" spans="1:32">
      <c r="A232" s="32" t="s">
        <v>437</v>
      </c>
      <c r="B232" s="40" t="s">
        <v>699</v>
      </c>
      <c r="C232" s="36" t="s">
        <v>438</v>
      </c>
      <c r="D232" s="5">
        <v>123368</v>
      </c>
      <c r="E232" s="5">
        <v>2747618</v>
      </c>
      <c r="F232" s="5">
        <v>2218967</v>
      </c>
      <c r="G232" s="7">
        <v>22272</v>
      </c>
      <c r="H232" s="49">
        <v>5581</v>
      </c>
      <c r="I232" s="49">
        <v>8424</v>
      </c>
      <c r="J232" s="49">
        <v>9352</v>
      </c>
      <c r="K232" s="49">
        <v>10457</v>
      </c>
      <c r="L232" s="49">
        <v>12981</v>
      </c>
      <c r="M232" s="49">
        <v>16068</v>
      </c>
      <c r="N232" s="49">
        <v>20024</v>
      </c>
      <c r="O232" s="49">
        <v>25273</v>
      </c>
      <c r="P232" s="49">
        <v>28522</v>
      </c>
      <c r="Q232" s="49">
        <v>32601</v>
      </c>
      <c r="R232" s="49">
        <v>44800</v>
      </c>
      <c r="S232" s="49">
        <v>5483</v>
      </c>
      <c r="T232" s="49">
        <v>8257</v>
      </c>
      <c r="U232" s="49">
        <v>9306</v>
      </c>
      <c r="V232" s="49">
        <v>9997</v>
      </c>
      <c r="W232" s="49">
        <v>12130</v>
      </c>
      <c r="X232" s="49">
        <v>14552</v>
      </c>
      <c r="Y232" s="49">
        <v>17519</v>
      </c>
      <c r="Z232" s="49">
        <v>21286</v>
      </c>
      <c r="AA232" s="49">
        <v>23475</v>
      </c>
      <c r="AB232" s="49">
        <v>26164</v>
      </c>
      <c r="AC232" s="49">
        <v>33813</v>
      </c>
      <c r="AD232" s="6">
        <v>37.5</v>
      </c>
      <c r="AE232" s="6">
        <v>3.2</v>
      </c>
      <c r="AF232" s="6">
        <v>6.2</v>
      </c>
    </row>
    <row r="233" spans="1:32">
      <c r="A233" s="32" t="s">
        <v>447</v>
      </c>
      <c r="B233" s="40" t="s">
        <v>699</v>
      </c>
      <c r="C233" s="36" t="s">
        <v>448</v>
      </c>
      <c r="D233" s="5">
        <v>271764</v>
      </c>
      <c r="E233" s="5">
        <v>4019391</v>
      </c>
      <c r="F233" s="5">
        <v>3506826</v>
      </c>
      <c r="G233" s="7">
        <v>14790</v>
      </c>
      <c r="H233" s="49">
        <v>4504</v>
      </c>
      <c r="I233" s="49">
        <v>6797</v>
      </c>
      <c r="J233" s="49">
        <v>7800</v>
      </c>
      <c r="K233" s="49">
        <v>8651</v>
      </c>
      <c r="L233" s="49">
        <v>9892</v>
      </c>
      <c r="M233" s="49">
        <v>11541</v>
      </c>
      <c r="N233" s="49">
        <v>13417</v>
      </c>
      <c r="O233" s="49">
        <v>16077</v>
      </c>
      <c r="P233" s="49">
        <v>17863</v>
      </c>
      <c r="Q233" s="49">
        <v>20169</v>
      </c>
      <c r="R233" s="49">
        <v>27789</v>
      </c>
      <c r="S233" s="49">
        <v>4474</v>
      </c>
      <c r="T233" s="49">
        <v>6720</v>
      </c>
      <c r="U233" s="49">
        <v>7693</v>
      </c>
      <c r="V233" s="49">
        <v>8542</v>
      </c>
      <c r="W233" s="49">
        <v>9545</v>
      </c>
      <c r="X233" s="49">
        <v>11001</v>
      </c>
      <c r="Y233" s="49">
        <v>12555</v>
      </c>
      <c r="Z233" s="49">
        <v>14606</v>
      </c>
      <c r="AA233" s="49">
        <v>15954</v>
      </c>
      <c r="AB233" s="49">
        <v>17658</v>
      </c>
      <c r="AC233" s="49">
        <v>23038</v>
      </c>
      <c r="AD233" s="6">
        <v>33.9</v>
      </c>
      <c r="AE233" s="6">
        <v>2.6</v>
      </c>
      <c r="AF233" s="6">
        <v>5.0999999999999996</v>
      </c>
    </row>
    <row r="234" spans="1:32">
      <c r="A234" s="32" t="s">
        <v>449</v>
      </c>
      <c r="B234" s="40" t="s">
        <v>699</v>
      </c>
      <c r="C234" s="36" t="s">
        <v>450</v>
      </c>
      <c r="D234" s="5">
        <v>99619</v>
      </c>
      <c r="E234" s="5">
        <v>1496246</v>
      </c>
      <c r="F234" s="5">
        <v>1317391</v>
      </c>
      <c r="G234" s="7">
        <v>15020</v>
      </c>
      <c r="H234" s="49">
        <v>5172</v>
      </c>
      <c r="I234" s="49">
        <v>7604</v>
      </c>
      <c r="J234" s="49">
        <v>8533</v>
      </c>
      <c r="K234" s="49">
        <v>9280</v>
      </c>
      <c r="L234" s="49">
        <v>10648</v>
      </c>
      <c r="M234" s="49">
        <v>12278</v>
      </c>
      <c r="N234" s="49">
        <v>14252</v>
      </c>
      <c r="O234" s="49">
        <v>16919</v>
      </c>
      <c r="P234" s="49">
        <v>18623</v>
      </c>
      <c r="Q234" s="49">
        <v>20828</v>
      </c>
      <c r="R234" s="49">
        <v>27810</v>
      </c>
      <c r="S234" s="49">
        <v>5111</v>
      </c>
      <c r="T234" s="49">
        <v>7485</v>
      </c>
      <c r="U234" s="49">
        <v>8384</v>
      </c>
      <c r="V234" s="49">
        <v>9160</v>
      </c>
      <c r="W234" s="49">
        <v>10209</v>
      </c>
      <c r="X234" s="49">
        <v>11611</v>
      </c>
      <c r="Y234" s="49">
        <v>13234</v>
      </c>
      <c r="Z234" s="49">
        <v>15267</v>
      </c>
      <c r="AA234" s="49">
        <v>16564</v>
      </c>
      <c r="AB234" s="49">
        <v>18138</v>
      </c>
      <c r="AC234" s="49">
        <v>23027</v>
      </c>
      <c r="AD234" s="6">
        <v>31</v>
      </c>
      <c r="AE234" s="6">
        <v>2.4</v>
      </c>
      <c r="AF234" s="6">
        <v>4.5</v>
      </c>
    </row>
    <row r="235" spans="1:32">
      <c r="A235" s="44" t="s">
        <v>724</v>
      </c>
      <c r="B235" s="39" t="s">
        <v>697</v>
      </c>
      <c r="C235" s="35" t="s">
        <v>726</v>
      </c>
      <c r="D235" s="2">
        <v>572445</v>
      </c>
      <c r="E235" s="2">
        <v>8859776</v>
      </c>
      <c r="F235" s="2">
        <v>7683608</v>
      </c>
      <c r="G235" s="4">
        <v>15477</v>
      </c>
      <c r="H235" s="48">
        <v>4658</v>
      </c>
      <c r="I235" s="48">
        <v>6959</v>
      </c>
      <c r="J235" s="48">
        <v>7932</v>
      </c>
      <c r="K235" s="48">
        <v>8787</v>
      </c>
      <c r="L235" s="48">
        <v>10146</v>
      </c>
      <c r="M235" s="48">
        <v>11932</v>
      </c>
      <c r="N235" s="48">
        <v>14113</v>
      </c>
      <c r="O235" s="48">
        <v>17137</v>
      </c>
      <c r="P235" s="48">
        <v>19164</v>
      </c>
      <c r="Q235" s="48">
        <v>21730</v>
      </c>
      <c r="R235" s="48">
        <v>29734</v>
      </c>
      <c r="S235" s="48">
        <v>4655</v>
      </c>
      <c r="T235" s="48">
        <v>6880</v>
      </c>
      <c r="U235" s="48">
        <v>7808</v>
      </c>
      <c r="V235" s="48">
        <v>8645</v>
      </c>
      <c r="W235" s="48">
        <v>9762</v>
      </c>
      <c r="X235" s="48">
        <v>11302</v>
      </c>
      <c r="Y235" s="48">
        <v>13078</v>
      </c>
      <c r="Z235" s="48">
        <v>15414</v>
      </c>
      <c r="AA235" s="48">
        <v>16923</v>
      </c>
      <c r="AB235" s="48">
        <v>18797</v>
      </c>
      <c r="AC235" s="48">
        <v>24321</v>
      </c>
      <c r="AD235" s="3">
        <v>34.299999999999997</v>
      </c>
      <c r="AE235" s="3">
        <v>2.7</v>
      </c>
      <c r="AF235" s="3">
        <v>5.2</v>
      </c>
    </row>
    <row r="236" spans="1:32">
      <c r="A236" s="44" t="s">
        <v>725</v>
      </c>
      <c r="B236" s="39" t="s">
        <v>698</v>
      </c>
      <c r="C236" s="35" t="s">
        <v>726</v>
      </c>
      <c r="D236" s="2">
        <v>572445</v>
      </c>
      <c r="E236" s="2">
        <v>8859776</v>
      </c>
      <c r="F236" s="2">
        <v>7683608</v>
      </c>
      <c r="G236" s="4">
        <v>15477</v>
      </c>
      <c r="H236" s="48">
        <v>4658</v>
      </c>
      <c r="I236" s="48">
        <v>6959</v>
      </c>
      <c r="J236" s="48">
        <v>7932</v>
      </c>
      <c r="K236" s="48">
        <v>8787</v>
      </c>
      <c r="L236" s="48">
        <v>10146</v>
      </c>
      <c r="M236" s="48">
        <v>11932</v>
      </c>
      <c r="N236" s="48">
        <v>14113</v>
      </c>
      <c r="O236" s="48">
        <v>17137</v>
      </c>
      <c r="P236" s="48">
        <v>19164</v>
      </c>
      <c r="Q236" s="48">
        <v>21730</v>
      </c>
      <c r="R236" s="48">
        <v>29734</v>
      </c>
      <c r="S236" s="48">
        <v>4655</v>
      </c>
      <c r="T236" s="48">
        <v>6880</v>
      </c>
      <c r="U236" s="48">
        <v>7808</v>
      </c>
      <c r="V236" s="48">
        <v>8645</v>
      </c>
      <c r="W236" s="48">
        <v>9762</v>
      </c>
      <c r="X236" s="48">
        <v>11302</v>
      </c>
      <c r="Y236" s="48">
        <v>13078</v>
      </c>
      <c r="Z236" s="48">
        <v>15414</v>
      </c>
      <c r="AA236" s="48">
        <v>16923</v>
      </c>
      <c r="AB236" s="48">
        <v>18797</v>
      </c>
      <c r="AC236" s="48">
        <v>24321</v>
      </c>
      <c r="AD236" s="3">
        <v>34.299999999999997</v>
      </c>
      <c r="AE236" s="3">
        <v>2.7</v>
      </c>
      <c r="AF236" s="3">
        <v>5.2</v>
      </c>
    </row>
    <row r="237" spans="1:32" s="19" customFormat="1">
      <c r="A237" s="32" t="s">
        <v>415</v>
      </c>
      <c r="B237" s="40" t="s">
        <v>699</v>
      </c>
      <c r="C237" s="36" t="s">
        <v>416</v>
      </c>
      <c r="D237" s="5">
        <v>13002</v>
      </c>
      <c r="E237" s="5">
        <v>244407</v>
      </c>
      <c r="F237" s="5">
        <v>203873</v>
      </c>
      <c r="G237" s="7">
        <v>18798</v>
      </c>
      <c r="H237" s="49">
        <v>5050</v>
      </c>
      <c r="I237" s="49">
        <v>7532</v>
      </c>
      <c r="J237" s="49">
        <v>8503</v>
      </c>
      <c r="K237" s="49">
        <v>9277</v>
      </c>
      <c r="L237" s="49">
        <v>10874</v>
      </c>
      <c r="M237" s="49">
        <v>13068</v>
      </c>
      <c r="N237" s="49">
        <v>16169</v>
      </c>
      <c r="O237" s="49">
        <v>20538</v>
      </c>
      <c r="P237" s="49">
        <v>23321</v>
      </c>
      <c r="Q237" s="49">
        <v>26716</v>
      </c>
      <c r="R237" s="49">
        <v>37338</v>
      </c>
      <c r="S237" s="49">
        <v>5017</v>
      </c>
      <c r="T237" s="49">
        <v>7401</v>
      </c>
      <c r="U237" s="49">
        <v>8360</v>
      </c>
      <c r="V237" s="49">
        <v>9180</v>
      </c>
      <c r="W237" s="49">
        <v>10447</v>
      </c>
      <c r="X237" s="49">
        <v>12239</v>
      </c>
      <c r="Y237" s="49">
        <v>14743</v>
      </c>
      <c r="Z237" s="49">
        <v>18057</v>
      </c>
      <c r="AA237" s="49">
        <v>19951</v>
      </c>
      <c r="AB237" s="49">
        <v>22409</v>
      </c>
      <c r="AC237" s="49">
        <v>29319</v>
      </c>
      <c r="AD237" s="6">
        <v>37.6</v>
      </c>
      <c r="AE237" s="6">
        <v>3</v>
      </c>
      <c r="AF237" s="6">
        <v>5.8</v>
      </c>
    </row>
    <row r="238" spans="1:32">
      <c r="A238" s="32" t="s">
        <v>417</v>
      </c>
      <c r="B238" s="40" t="s">
        <v>699</v>
      </c>
      <c r="C238" s="36" t="s">
        <v>418</v>
      </c>
      <c r="D238" s="5">
        <v>125757</v>
      </c>
      <c r="E238" s="5">
        <v>2065126</v>
      </c>
      <c r="F238" s="5">
        <v>1767405</v>
      </c>
      <c r="G238" s="7">
        <v>16422</v>
      </c>
      <c r="H238" s="49">
        <v>4586</v>
      </c>
      <c r="I238" s="49">
        <v>6937</v>
      </c>
      <c r="J238" s="49">
        <v>7969</v>
      </c>
      <c r="K238" s="49">
        <v>8869</v>
      </c>
      <c r="L238" s="49">
        <v>10294</v>
      </c>
      <c r="M238" s="49">
        <v>12273</v>
      </c>
      <c r="N238" s="49">
        <v>14750</v>
      </c>
      <c r="O238" s="49">
        <v>18200</v>
      </c>
      <c r="P238" s="49">
        <v>20558</v>
      </c>
      <c r="Q238" s="49">
        <v>23502</v>
      </c>
      <c r="R238" s="49">
        <v>32691</v>
      </c>
      <c r="S238" s="49">
        <v>4558</v>
      </c>
      <c r="T238" s="49">
        <v>6854</v>
      </c>
      <c r="U238" s="49">
        <v>7849</v>
      </c>
      <c r="V238" s="49">
        <v>8720</v>
      </c>
      <c r="W238" s="49">
        <v>9889</v>
      </c>
      <c r="X238" s="49">
        <v>11583</v>
      </c>
      <c r="Y238" s="49">
        <v>13564</v>
      </c>
      <c r="Z238" s="49">
        <v>16183</v>
      </c>
      <c r="AA238" s="49">
        <v>17947</v>
      </c>
      <c r="AB238" s="49">
        <v>20054</v>
      </c>
      <c r="AC238" s="49">
        <v>26268</v>
      </c>
      <c r="AD238" s="6">
        <v>35.799999999999997</v>
      </c>
      <c r="AE238" s="6">
        <v>2.9</v>
      </c>
      <c r="AF238" s="6">
        <v>5.8</v>
      </c>
    </row>
    <row r="239" spans="1:32">
      <c r="A239" s="32" t="s">
        <v>421</v>
      </c>
      <c r="B239" s="40" t="s">
        <v>699</v>
      </c>
      <c r="C239" s="36" t="s">
        <v>422</v>
      </c>
      <c r="D239" s="5">
        <v>57141</v>
      </c>
      <c r="E239" s="5">
        <v>841803</v>
      </c>
      <c r="F239" s="5">
        <v>740509</v>
      </c>
      <c r="G239" s="7">
        <v>14732</v>
      </c>
      <c r="H239" s="49">
        <v>4905</v>
      </c>
      <c r="I239" s="49">
        <v>7162</v>
      </c>
      <c r="J239" s="49">
        <v>8063</v>
      </c>
      <c r="K239" s="49">
        <v>8912</v>
      </c>
      <c r="L239" s="49">
        <v>10140</v>
      </c>
      <c r="M239" s="49">
        <v>11745</v>
      </c>
      <c r="N239" s="49">
        <v>13662</v>
      </c>
      <c r="O239" s="49">
        <v>16426</v>
      </c>
      <c r="P239" s="49">
        <v>18188</v>
      </c>
      <c r="Q239" s="49">
        <v>20486</v>
      </c>
      <c r="R239" s="49">
        <v>27650</v>
      </c>
      <c r="S239" s="49">
        <v>4867</v>
      </c>
      <c r="T239" s="49">
        <v>7082</v>
      </c>
      <c r="U239" s="49">
        <v>7973</v>
      </c>
      <c r="V239" s="49">
        <v>8766</v>
      </c>
      <c r="W239" s="49">
        <v>9761</v>
      </c>
      <c r="X239" s="49">
        <v>11153</v>
      </c>
      <c r="Y239" s="49">
        <v>12738</v>
      </c>
      <c r="Z239" s="49">
        <v>14858</v>
      </c>
      <c r="AA239" s="49">
        <v>16192</v>
      </c>
      <c r="AB239" s="49">
        <v>17868</v>
      </c>
      <c r="AC239" s="49">
        <v>22922</v>
      </c>
      <c r="AD239" s="6">
        <v>32.200000000000003</v>
      </c>
      <c r="AE239" s="6">
        <v>2.5</v>
      </c>
      <c r="AF239" s="6">
        <v>4.7</v>
      </c>
    </row>
    <row r="240" spans="1:32">
      <c r="A240" s="32" t="s">
        <v>431</v>
      </c>
      <c r="B240" s="40" t="s">
        <v>699</v>
      </c>
      <c r="C240" s="36" t="s">
        <v>432</v>
      </c>
      <c r="D240" s="5">
        <v>45858</v>
      </c>
      <c r="E240" s="5">
        <v>598431</v>
      </c>
      <c r="F240" s="5">
        <v>538554</v>
      </c>
      <c r="G240" s="7">
        <v>13050</v>
      </c>
      <c r="H240" s="49">
        <v>4533</v>
      </c>
      <c r="I240" s="49">
        <v>6678</v>
      </c>
      <c r="J240" s="49">
        <v>7565</v>
      </c>
      <c r="K240" s="49">
        <v>8345</v>
      </c>
      <c r="L240" s="49">
        <v>9517</v>
      </c>
      <c r="M240" s="49">
        <v>10912</v>
      </c>
      <c r="N240" s="49">
        <v>12528</v>
      </c>
      <c r="O240" s="49">
        <v>14653</v>
      </c>
      <c r="P240" s="49">
        <v>16074</v>
      </c>
      <c r="Q240" s="49">
        <v>17930</v>
      </c>
      <c r="R240" s="49">
        <v>23896</v>
      </c>
      <c r="S240" s="49">
        <v>4515</v>
      </c>
      <c r="T240" s="49">
        <v>6608</v>
      </c>
      <c r="U240" s="49">
        <v>7462</v>
      </c>
      <c r="V240" s="49">
        <v>8233</v>
      </c>
      <c r="W240" s="49">
        <v>9385</v>
      </c>
      <c r="X240" s="49">
        <v>10466</v>
      </c>
      <c r="Y240" s="49">
        <v>11816</v>
      </c>
      <c r="Z240" s="49">
        <v>13491</v>
      </c>
      <c r="AA240" s="49">
        <v>14614</v>
      </c>
      <c r="AB240" s="49">
        <v>16006</v>
      </c>
      <c r="AC240" s="49">
        <v>20397</v>
      </c>
      <c r="AD240" s="6">
        <v>30.8</v>
      </c>
      <c r="AE240" s="6">
        <v>2.4</v>
      </c>
      <c r="AF240" s="6">
        <v>4.5</v>
      </c>
    </row>
    <row r="241" spans="1:32">
      <c r="A241" s="32" t="s">
        <v>433</v>
      </c>
      <c r="B241" s="40" t="s">
        <v>699</v>
      </c>
      <c r="C241" s="36" t="s">
        <v>434</v>
      </c>
      <c r="D241" s="5">
        <v>38420</v>
      </c>
      <c r="E241" s="5">
        <v>585229</v>
      </c>
      <c r="F241" s="5">
        <v>509285</v>
      </c>
      <c r="G241" s="7">
        <v>15232</v>
      </c>
      <c r="H241" s="49">
        <v>4492</v>
      </c>
      <c r="I241" s="49">
        <v>6691</v>
      </c>
      <c r="J241" s="49">
        <v>7670</v>
      </c>
      <c r="K241" s="49">
        <v>8529</v>
      </c>
      <c r="L241" s="49">
        <v>9772</v>
      </c>
      <c r="M241" s="49">
        <v>11513</v>
      </c>
      <c r="N241" s="49">
        <v>13748</v>
      </c>
      <c r="O241" s="49">
        <v>17012</v>
      </c>
      <c r="P241" s="49">
        <v>19129</v>
      </c>
      <c r="Q241" s="49">
        <v>21880</v>
      </c>
      <c r="R241" s="49">
        <v>29987</v>
      </c>
      <c r="S241" s="49">
        <v>4456</v>
      </c>
      <c r="T241" s="49">
        <v>6627</v>
      </c>
      <c r="U241" s="49">
        <v>7571</v>
      </c>
      <c r="V241" s="49">
        <v>8401</v>
      </c>
      <c r="W241" s="49">
        <v>9434</v>
      </c>
      <c r="X241" s="49">
        <v>10974</v>
      </c>
      <c r="Y241" s="49">
        <v>12783</v>
      </c>
      <c r="Z241" s="49">
        <v>15374</v>
      </c>
      <c r="AA241" s="49">
        <v>16948</v>
      </c>
      <c r="AB241" s="49">
        <v>18913</v>
      </c>
      <c r="AC241" s="49">
        <v>24561</v>
      </c>
      <c r="AD241" s="6">
        <v>35</v>
      </c>
      <c r="AE241" s="6">
        <v>2.9</v>
      </c>
      <c r="AF241" s="6">
        <v>5.5</v>
      </c>
    </row>
    <row r="242" spans="1:32">
      <c r="A242" s="32" t="s">
        <v>439</v>
      </c>
      <c r="B242" s="40" t="s">
        <v>699</v>
      </c>
      <c r="C242" s="36" t="s">
        <v>440</v>
      </c>
      <c r="D242" s="5">
        <v>47434</v>
      </c>
      <c r="E242" s="5">
        <v>731417</v>
      </c>
      <c r="F242" s="5">
        <v>634202</v>
      </c>
      <c r="G242" s="7">
        <v>15420</v>
      </c>
      <c r="H242" s="49">
        <v>4655</v>
      </c>
      <c r="I242" s="49">
        <v>6780</v>
      </c>
      <c r="J242" s="49">
        <v>7715</v>
      </c>
      <c r="K242" s="49">
        <v>8576</v>
      </c>
      <c r="L242" s="49">
        <v>9996</v>
      </c>
      <c r="M242" s="49">
        <v>11849</v>
      </c>
      <c r="N242" s="49">
        <v>14193</v>
      </c>
      <c r="O242" s="49">
        <v>17221</v>
      </c>
      <c r="P242" s="49">
        <v>19273</v>
      </c>
      <c r="Q242" s="49">
        <v>21810</v>
      </c>
      <c r="R242" s="49">
        <v>29800</v>
      </c>
      <c r="S242" s="49">
        <v>4643</v>
      </c>
      <c r="T242" s="49">
        <v>6716</v>
      </c>
      <c r="U242" s="49">
        <v>7603</v>
      </c>
      <c r="V242" s="49">
        <v>8448</v>
      </c>
      <c r="W242" s="49">
        <v>9614</v>
      </c>
      <c r="X242" s="49">
        <v>11209</v>
      </c>
      <c r="Y242" s="49">
        <v>13134</v>
      </c>
      <c r="Z242" s="49">
        <v>15464</v>
      </c>
      <c r="AA242" s="49">
        <v>16965</v>
      </c>
      <c r="AB242" s="49">
        <v>18843</v>
      </c>
      <c r="AC242" s="49">
        <v>24362</v>
      </c>
      <c r="AD242" s="6">
        <v>34.6</v>
      </c>
      <c r="AE242" s="6">
        <v>2.8</v>
      </c>
      <c r="AF242" s="6">
        <v>5.2</v>
      </c>
    </row>
    <row r="243" spans="1:32">
      <c r="A243" s="32" t="s">
        <v>441</v>
      </c>
      <c r="B243" s="40" t="s">
        <v>699</v>
      </c>
      <c r="C243" s="36" t="s">
        <v>442</v>
      </c>
      <c r="D243" s="5">
        <v>118931</v>
      </c>
      <c r="E243" s="5">
        <v>1832318</v>
      </c>
      <c r="F243" s="5">
        <v>1592115</v>
      </c>
      <c r="G243" s="7">
        <v>15407</v>
      </c>
      <c r="H243" s="49">
        <v>4762</v>
      </c>
      <c r="I243" s="49">
        <v>7126</v>
      </c>
      <c r="J243" s="49">
        <v>8094</v>
      </c>
      <c r="K243" s="49">
        <v>9000</v>
      </c>
      <c r="L243" s="49">
        <v>10387</v>
      </c>
      <c r="M243" s="49">
        <v>12183</v>
      </c>
      <c r="N243" s="49">
        <v>14328</v>
      </c>
      <c r="O243" s="49">
        <v>17213</v>
      </c>
      <c r="P243" s="49">
        <v>19136</v>
      </c>
      <c r="Q243" s="49">
        <v>21505</v>
      </c>
      <c r="R243" s="49">
        <v>28865</v>
      </c>
      <c r="S243" s="49">
        <v>4725</v>
      </c>
      <c r="T243" s="49">
        <v>7033</v>
      </c>
      <c r="U243" s="49">
        <v>7980</v>
      </c>
      <c r="V243" s="49">
        <v>8848</v>
      </c>
      <c r="W243" s="49">
        <v>9970</v>
      </c>
      <c r="X243" s="49">
        <v>11496</v>
      </c>
      <c r="Y243" s="49">
        <v>13236</v>
      </c>
      <c r="Z243" s="49">
        <v>15447</v>
      </c>
      <c r="AA243" s="49">
        <v>16880</v>
      </c>
      <c r="AB243" s="49">
        <v>18634</v>
      </c>
      <c r="AC243" s="49">
        <v>23733</v>
      </c>
      <c r="AD243" s="6">
        <v>33.299999999999997</v>
      </c>
      <c r="AE243" s="6">
        <v>2.6</v>
      </c>
      <c r="AF243" s="6">
        <v>5</v>
      </c>
    </row>
    <row r="244" spans="1:32">
      <c r="A244" s="32" t="s">
        <v>443</v>
      </c>
      <c r="B244" s="40" t="s">
        <v>699</v>
      </c>
      <c r="C244" s="36" t="s">
        <v>444</v>
      </c>
      <c r="D244" s="5">
        <v>38178</v>
      </c>
      <c r="E244" s="5">
        <v>568152</v>
      </c>
      <c r="F244" s="5">
        <v>497147</v>
      </c>
      <c r="G244" s="7">
        <v>14882</v>
      </c>
      <c r="H244" s="49">
        <v>4686</v>
      </c>
      <c r="I244" s="49">
        <v>6900</v>
      </c>
      <c r="J244" s="49">
        <v>7867</v>
      </c>
      <c r="K244" s="49">
        <v>8729</v>
      </c>
      <c r="L244" s="49">
        <v>10159</v>
      </c>
      <c r="M244" s="49">
        <v>11954</v>
      </c>
      <c r="N244" s="49">
        <v>14009</v>
      </c>
      <c r="O244" s="49">
        <v>16822</v>
      </c>
      <c r="P244" s="49">
        <v>18562</v>
      </c>
      <c r="Q244" s="49">
        <v>20735</v>
      </c>
      <c r="R244" s="49">
        <v>27623</v>
      </c>
      <c r="S244" s="49">
        <v>4658</v>
      </c>
      <c r="T244" s="49">
        <v>6765</v>
      </c>
      <c r="U244" s="49">
        <v>7726</v>
      </c>
      <c r="V244" s="49">
        <v>8611</v>
      </c>
      <c r="W244" s="49">
        <v>9793</v>
      </c>
      <c r="X244" s="49">
        <v>11290</v>
      </c>
      <c r="Y244" s="49">
        <v>12991</v>
      </c>
      <c r="Z244" s="49">
        <v>15186</v>
      </c>
      <c r="AA244" s="49">
        <v>16488</v>
      </c>
      <c r="AB244" s="49">
        <v>18078</v>
      </c>
      <c r="AC244" s="49">
        <v>22947</v>
      </c>
      <c r="AD244" s="6">
        <v>33</v>
      </c>
      <c r="AE244" s="6">
        <v>2.7</v>
      </c>
      <c r="AF244" s="6">
        <v>4.9000000000000004</v>
      </c>
    </row>
    <row r="245" spans="1:32">
      <c r="A245" s="32" t="s">
        <v>445</v>
      </c>
      <c r="B245" s="40" t="s">
        <v>699</v>
      </c>
      <c r="C245" s="36" t="s">
        <v>446</v>
      </c>
      <c r="D245" s="5">
        <v>87724</v>
      </c>
      <c r="E245" s="5">
        <v>1392893</v>
      </c>
      <c r="F245" s="5">
        <v>1200519</v>
      </c>
      <c r="G245" s="7">
        <v>15878</v>
      </c>
      <c r="H245" s="49">
        <v>4678</v>
      </c>
      <c r="I245" s="49">
        <v>6930</v>
      </c>
      <c r="J245" s="49">
        <v>7893</v>
      </c>
      <c r="K245" s="49">
        <v>8770</v>
      </c>
      <c r="L245" s="49">
        <v>10175</v>
      </c>
      <c r="M245" s="49">
        <v>12039</v>
      </c>
      <c r="N245" s="49">
        <v>14297</v>
      </c>
      <c r="O245" s="49">
        <v>17495</v>
      </c>
      <c r="P245" s="49">
        <v>19663</v>
      </c>
      <c r="Q245" s="49">
        <v>22410</v>
      </c>
      <c r="R245" s="49">
        <v>30909</v>
      </c>
      <c r="S245" s="49">
        <v>4655</v>
      </c>
      <c r="T245" s="49">
        <v>6859</v>
      </c>
      <c r="U245" s="49">
        <v>7764</v>
      </c>
      <c r="V245" s="49">
        <v>8619</v>
      </c>
      <c r="W245" s="49">
        <v>9786</v>
      </c>
      <c r="X245" s="49">
        <v>11387</v>
      </c>
      <c r="Y245" s="49">
        <v>13224</v>
      </c>
      <c r="Z245" s="49">
        <v>15644</v>
      </c>
      <c r="AA245" s="49">
        <v>17291</v>
      </c>
      <c r="AB245" s="49">
        <v>19245</v>
      </c>
      <c r="AC245" s="49">
        <v>25048</v>
      </c>
      <c r="AD245" s="6">
        <v>35.1</v>
      </c>
      <c r="AE245" s="6">
        <v>2.8</v>
      </c>
      <c r="AF245" s="6">
        <v>5.4</v>
      </c>
    </row>
    <row r="246" spans="1:32">
      <c r="A246" s="44" t="s">
        <v>727</v>
      </c>
      <c r="B246" s="39" t="s">
        <v>697</v>
      </c>
      <c r="C246" s="35" t="s">
        <v>451</v>
      </c>
      <c r="D246" s="2">
        <v>340916</v>
      </c>
      <c r="E246" s="2">
        <v>4502952</v>
      </c>
      <c r="F246" s="2">
        <v>4003893</v>
      </c>
      <c r="G246" s="4">
        <v>13208</v>
      </c>
      <c r="H246" s="48">
        <v>4720</v>
      </c>
      <c r="I246" s="48">
        <v>6404</v>
      </c>
      <c r="J246" s="48">
        <v>7160</v>
      </c>
      <c r="K246" s="48">
        <v>7887</v>
      </c>
      <c r="L246" s="48">
        <v>9184</v>
      </c>
      <c r="M246" s="48">
        <v>10290</v>
      </c>
      <c r="N246" s="48">
        <v>11864</v>
      </c>
      <c r="O246" s="48">
        <v>14009</v>
      </c>
      <c r="P246" s="48">
        <v>15545</v>
      </c>
      <c r="Q246" s="48">
        <v>17524</v>
      </c>
      <c r="R246" s="48">
        <v>24854</v>
      </c>
      <c r="S246" s="48">
        <v>4694</v>
      </c>
      <c r="T246" s="48">
        <v>6358</v>
      </c>
      <c r="U246" s="48">
        <v>7089</v>
      </c>
      <c r="V246" s="48">
        <v>7780</v>
      </c>
      <c r="W246" s="48">
        <v>9055</v>
      </c>
      <c r="X246" s="48">
        <v>9875</v>
      </c>
      <c r="Y246" s="48">
        <v>11241</v>
      </c>
      <c r="Z246" s="48">
        <v>12993</v>
      </c>
      <c r="AA246" s="48">
        <v>14184</v>
      </c>
      <c r="AB246" s="48">
        <v>15681</v>
      </c>
      <c r="AC246" s="48">
        <v>20985</v>
      </c>
      <c r="AD246" s="3">
        <v>32.5</v>
      </c>
      <c r="AE246" s="3">
        <v>2.5</v>
      </c>
      <c r="AF246" s="3">
        <v>4.5</v>
      </c>
    </row>
    <row r="247" spans="1:32">
      <c r="A247" s="44" t="s">
        <v>728</v>
      </c>
      <c r="B247" s="39" t="s">
        <v>698</v>
      </c>
      <c r="C247" s="35" t="s">
        <v>452</v>
      </c>
      <c r="D247" s="2">
        <v>72877</v>
      </c>
      <c r="E247" s="2">
        <v>974613</v>
      </c>
      <c r="F247" s="2">
        <v>858315</v>
      </c>
      <c r="G247" s="4">
        <v>13373</v>
      </c>
      <c r="H247" s="48">
        <v>4306</v>
      </c>
      <c r="I247" s="48">
        <v>6028</v>
      </c>
      <c r="J247" s="48">
        <v>6828</v>
      </c>
      <c r="K247" s="48">
        <v>7579</v>
      </c>
      <c r="L247" s="48">
        <v>9000</v>
      </c>
      <c r="M247" s="48">
        <v>10128</v>
      </c>
      <c r="N247" s="48">
        <v>11762</v>
      </c>
      <c r="O247" s="48">
        <v>13982</v>
      </c>
      <c r="P247" s="48">
        <v>15610</v>
      </c>
      <c r="Q247" s="48">
        <v>17777</v>
      </c>
      <c r="R247" s="48">
        <v>25673</v>
      </c>
      <c r="S247" s="48">
        <v>4286</v>
      </c>
      <c r="T247" s="48">
        <v>6007</v>
      </c>
      <c r="U247" s="48">
        <v>6761</v>
      </c>
      <c r="V247" s="48">
        <v>7505</v>
      </c>
      <c r="W247" s="48">
        <v>8883</v>
      </c>
      <c r="X247" s="48">
        <v>9687</v>
      </c>
      <c r="Y247" s="48">
        <v>11121</v>
      </c>
      <c r="Z247" s="48">
        <v>12947</v>
      </c>
      <c r="AA247" s="48">
        <v>14245</v>
      </c>
      <c r="AB247" s="48">
        <v>15827</v>
      </c>
      <c r="AC247" s="48">
        <v>21560</v>
      </c>
      <c r="AD247" s="3">
        <v>34.6</v>
      </c>
      <c r="AE247" s="3">
        <v>2.6</v>
      </c>
      <c r="AF247" s="3">
        <v>5</v>
      </c>
    </row>
    <row r="248" spans="1:32">
      <c r="A248" s="32" t="s">
        <v>453</v>
      </c>
      <c r="B248" s="40" t="s">
        <v>699</v>
      </c>
      <c r="C248" s="36" t="s">
        <v>454</v>
      </c>
      <c r="D248" s="5">
        <v>8133</v>
      </c>
      <c r="E248" s="5">
        <v>99821</v>
      </c>
      <c r="F248" s="5">
        <v>90136</v>
      </c>
      <c r="G248" s="7">
        <v>12274</v>
      </c>
      <c r="H248" s="49">
        <v>4651</v>
      </c>
      <c r="I248" s="49">
        <v>6245</v>
      </c>
      <c r="J248" s="49">
        <v>6939</v>
      </c>
      <c r="K248" s="49">
        <v>7609</v>
      </c>
      <c r="L248" s="49">
        <v>8827</v>
      </c>
      <c r="M248" s="49">
        <v>9853</v>
      </c>
      <c r="N248" s="49">
        <v>11353</v>
      </c>
      <c r="O248" s="49">
        <v>13086</v>
      </c>
      <c r="P248" s="49">
        <v>14289</v>
      </c>
      <c r="Q248" s="49">
        <v>16109</v>
      </c>
      <c r="R248" s="49">
        <v>21895</v>
      </c>
      <c r="S248" s="49">
        <v>4643</v>
      </c>
      <c r="T248" s="49">
        <v>6165</v>
      </c>
      <c r="U248" s="49">
        <v>6849</v>
      </c>
      <c r="V248" s="49">
        <v>7511</v>
      </c>
      <c r="W248" s="49">
        <v>8718</v>
      </c>
      <c r="X248" s="49">
        <v>9498</v>
      </c>
      <c r="Y248" s="49">
        <v>10814</v>
      </c>
      <c r="Z248" s="49">
        <v>12261</v>
      </c>
      <c r="AA248" s="49">
        <v>13288</v>
      </c>
      <c r="AB248" s="49">
        <v>14654</v>
      </c>
      <c r="AC248" s="49">
        <v>18994</v>
      </c>
      <c r="AD248" s="6">
        <v>31.2</v>
      </c>
      <c r="AE248" s="6">
        <v>2.4</v>
      </c>
      <c r="AF248" s="6">
        <v>4.0999999999999996</v>
      </c>
    </row>
    <row r="249" spans="1:32">
      <c r="A249" s="32" t="s">
        <v>455</v>
      </c>
      <c r="B249" s="40" t="s">
        <v>699</v>
      </c>
      <c r="C249" s="36" t="s">
        <v>456</v>
      </c>
      <c r="D249" s="5">
        <v>9399</v>
      </c>
      <c r="E249" s="5">
        <v>132366</v>
      </c>
      <c r="F249" s="5">
        <v>114064</v>
      </c>
      <c r="G249" s="7">
        <v>14083</v>
      </c>
      <c r="H249" s="49">
        <v>4562</v>
      </c>
      <c r="I249" s="49">
        <v>6095</v>
      </c>
      <c r="J249" s="49">
        <v>6896</v>
      </c>
      <c r="K249" s="49">
        <v>7596</v>
      </c>
      <c r="L249" s="49">
        <v>8928</v>
      </c>
      <c r="M249" s="49">
        <v>9970</v>
      </c>
      <c r="N249" s="49">
        <v>11768</v>
      </c>
      <c r="O249" s="49">
        <v>14086</v>
      </c>
      <c r="P249" s="49">
        <v>15522</v>
      </c>
      <c r="Q249" s="49">
        <v>17530</v>
      </c>
      <c r="R249" s="49">
        <v>25653</v>
      </c>
      <c r="S249" s="49">
        <v>4562</v>
      </c>
      <c r="T249" s="49">
        <v>6028</v>
      </c>
      <c r="U249" s="49">
        <v>6783</v>
      </c>
      <c r="V249" s="49">
        <v>7510</v>
      </c>
      <c r="W249" s="49">
        <v>8795</v>
      </c>
      <c r="X249" s="49">
        <v>9584</v>
      </c>
      <c r="Y249" s="49">
        <v>11167</v>
      </c>
      <c r="Z249" s="49">
        <v>13017</v>
      </c>
      <c r="AA249" s="49">
        <v>14197</v>
      </c>
      <c r="AB249" s="49">
        <v>15691</v>
      </c>
      <c r="AC249" s="49">
        <v>21560</v>
      </c>
      <c r="AD249" s="6">
        <v>36.1</v>
      </c>
      <c r="AE249" s="6">
        <v>2.6</v>
      </c>
      <c r="AF249" s="6">
        <v>4.7</v>
      </c>
    </row>
    <row r="250" spans="1:32">
      <c r="A250" s="33" t="s">
        <v>457</v>
      </c>
      <c r="B250" s="40" t="s">
        <v>699</v>
      </c>
      <c r="C250" s="36" t="s">
        <v>458</v>
      </c>
      <c r="D250" s="5">
        <v>24397</v>
      </c>
      <c r="E250" s="5">
        <v>257988</v>
      </c>
      <c r="F250" s="5">
        <v>235422</v>
      </c>
      <c r="G250" s="7">
        <v>10575</v>
      </c>
      <c r="H250" s="49">
        <v>3344</v>
      </c>
      <c r="I250" s="49">
        <v>5192</v>
      </c>
      <c r="J250" s="49">
        <v>5889</v>
      </c>
      <c r="K250" s="49">
        <v>6550</v>
      </c>
      <c r="L250" s="49">
        <v>7887</v>
      </c>
      <c r="M250" s="49">
        <v>9087</v>
      </c>
      <c r="N250" s="49">
        <v>10012</v>
      </c>
      <c r="O250" s="49">
        <v>11445</v>
      </c>
      <c r="P250" s="49">
        <v>12303</v>
      </c>
      <c r="Q250" s="49">
        <v>13367</v>
      </c>
      <c r="R250" s="49">
        <v>18095</v>
      </c>
      <c r="S250" s="49">
        <v>3325</v>
      </c>
      <c r="T250" s="49">
        <v>5152</v>
      </c>
      <c r="U250" s="49">
        <v>5845</v>
      </c>
      <c r="V250" s="49">
        <v>6499</v>
      </c>
      <c r="W250" s="49">
        <v>7827</v>
      </c>
      <c r="X250" s="49">
        <v>9010</v>
      </c>
      <c r="Y250" s="49">
        <v>9548</v>
      </c>
      <c r="Z250" s="49">
        <v>10765</v>
      </c>
      <c r="AA250" s="49">
        <v>11474</v>
      </c>
      <c r="AB250" s="49">
        <v>12416</v>
      </c>
      <c r="AC250" s="49">
        <v>16004</v>
      </c>
      <c r="AD250" s="6">
        <v>32.200000000000003</v>
      </c>
      <c r="AE250" s="6">
        <v>2.4</v>
      </c>
      <c r="AF250" s="6">
        <v>4.8</v>
      </c>
    </row>
    <row r="251" spans="1:32" s="19" customFormat="1">
      <c r="A251" s="32" t="s">
        <v>459</v>
      </c>
      <c r="B251" s="40" t="s">
        <v>699</v>
      </c>
      <c r="C251" s="36" t="s">
        <v>460</v>
      </c>
      <c r="D251" s="5">
        <v>20371</v>
      </c>
      <c r="E251" s="5">
        <v>318179</v>
      </c>
      <c r="F251" s="5">
        <v>274758</v>
      </c>
      <c r="G251" s="7">
        <v>15619</v>
      </c>
      <c r="H251" s="49">
        <v>4922</v>
      </c>
      <c r="I251" s="49">
        <v>6774</v>
      </c>
      <c r="J251" s="49">
        <v>7669</v>
      </c>
      <c r="K251" s="49">
        <v>8500</v>
      </c>
      <c r="L251" s="49">
        <v>9902</v>
      </c>
      <c r="M251" s="49">
        <v>11699</v>
      </c>
      <c r="N251" s="49">
        <v>13997</v>
      </c>
      <c r="O251" s="49">
        <v>17173</v>
      </c>
      <c r="P251" s="49">
        <v>19509</v>
      </c>
      <c r="Q251" s="49">
        <v>22433</v>
      </c>
      <c r="R251" s="49">
        <v>30943</v>
      </c>
      <c r="S251" s="49">
        <v>4880</v>
      </c>
      <c r="T251" s="49">
        <v>6697</v>
      </c>
      <c r="U251" s="49">
        <v>7578</v>
      </c>
      <c r="V251" s="49">
        <v>8347</v>
      </c>
      <c r="W251" s="49">
        <v>9525</v>
      </c>
      <c r="X251" s="49">
        <v>11091</v>
      </c>
      <c r="Y251" s="49">
        <v>12981</v>
      </c>
      <c r="Z251" s="49">
        <v>15412</v>
      </c>
      <c r="AA251" s="49">
        <v>17141</v>
      </c>
      <c r="AB251" s="49">
        <v>19180</v>
      </c>
      <c r="AC251" s="49">
        <v>25065</v>
      </c>
      <c r="AD251" s="6">
        <v>34.5</v>
      </c>
      <c r="AE251" s="6">
        <v>2.9</v>
      </c>
      <c r="AF251" s="6">
        <v>5.0999999999999996</v>
      </c>
    </row>
    <row r="252" spans="1:32">
      <c r="A252" s="32" t="s">
        <v>461</v>
      </c>
      <c r="B252" s="40" t="s">
        <v>699</v>
      </c>
      <c r="C252" s="36" t="s">
        <v>462</v>
      </c>
      <c r="D252" s="5">
        <v>10577</v>
      </c>
      <c r="E252" s="5">
        <v>166258</v>
      </c>
      <c r="F252" s="5">
        <v>143935</v>
      </c>
      <c r="G252" s="7">
        <v>15719</v>
      </c>
      <c r="H252" s="49">
        <v>4909</v>
      </c>
      <c r="I252" s="49">
        <v>7006</v>
      </c>
      <c r="J252" s="49">
        <v>7931</v>
      </c>
      <c r="K252" s="49">
        <v>8829</v>
      </c>
      <c r="L252" s="49">
        <v>10206</v>
      </c>
      <c r="M252" s="49">
        <v>12091</v>
      </c>
      <c r="N252" s="49">
        <v>14283</v>
      </c>
      <c r="O252" s="49">
        <v>17322</v>
      </c>
      <c r="P252" s="49">
        <v>19418</v>
      </c>
      <c r="Q252" s="49">
        <v>22058</v>
      </c>
      <c r="R252" s="49">
        <v>30508</v>
      </c>
      <c r="S252" s="49">
        <v>4867</v>
      </c>
      <c r="T252" s="49">
        <v>6945</v>
      </c>
      <c r="U252" s="49">
        <v>7839</v>
      </c>
      <c r="V252" s="49">
        <v>8709</v>
      </c>
      <c r="W252" s="49">
        <v>9800</v>
      </c>
      <c r="X252" s="49">
        <v>11376</v>
      </c>
      <c r="Y252" s="49">
        <v>13203</v>
      </c>
      <c r="Z252" s="49">
        <v>15581</v>
      </c>
      <c r="AA252" s="49">
        <v>17147</v>
      </c>
      <c r="AB252" s="49">
        <v>18953</v>
      </c>
      <c r="AC252" s="49">
        <v>24861</v>
      </c>
      <c r="AD252" s="6">
        <v>34</v>
      </c>
      <c r="AE252" s="6">
        <v>2.7</v>
      </c>
      <c r="AF252" s="6">
        <v>5.0999999999999996</v>
      </c>
    </row>
    <row r="253" spans="1:32">
      <c r="A253" s="44" t="s">
        <v>729</v>
      </c>
      <c r="B253" s="39" t="s">
        <v>698</v>
      </c>
      <c r="C253" s="35" t="s">
        <v>463</v>
      </c>
      <c r="D253" s="2">
        <v>79512</v>
      </c>
      <c r="E253" s="2">
        <v>1041665</v>
      </c>
      <c r="F253" s="2">
        <v>926840</v>
      </c>
      <c r="G253" s="4">
        <v>13101</v>
      </c>
      <c r="H253" s="48">
        <v>4609</v>
      </c>
      <c r="I253" s="48">
        <v>6221</v>
      </c>
      <c r="J253" s="48">
        <v>6982</v>
      </c>
      <c r="K253" s="48">
        <v>7725</v>
      </c>
      <c r="L253" s="48">
        <v>9070</v>
      </c>
      <c r="M253" s="48">
        <v>10203</v>
      </c>
      <c r="N253" s="48">
        <v>11817</v>
      </c>
      <c r="O253" s="48">
        <v>14090</v>
      </c>
      <c r="P253" s="48">
        <v>15755</v>
      </c>
      <c r="Q253" s="48">
        <v>17809</v>
      </c>
      <c r="R253" s="48">
        <v>24928</v>
      </c>
      <c r="S253" s="48">
        <v>4566</v>
      </c>
      <c r="T253" s="48">
        <v>6161</v>
      </c>
      <c r="U253" s="48">
        <v>6893</v>
      </c>
      <c r="V253" s="48">
        <v>7605</v>
      </c>
      <c r="W253" s="48">
        <v>8933</v>
      </c>
      <c r="X253" s="48">
        <v>9787</v>
      </c>
      <c r="Y253" s="48">
        <v>11179</v>
      </c>
      <c r="Z253" s="48">
        <v>13037</v>
      </c>
      <c r="AA253" s="48">
        <v>14312</v>
      </c>
      <c r="AB253" s="48">
        <v>15854</v>
      </c>
      <c r="AC253" s="48">
        <v>21038</v>
      </c>
      <c r="AD253" s="3">
        <v>32.9</v>
      </c>
      <c r="AE253" s="3">
        <v>2.6</v>
      </c>
      <c r="AF253" s="3">
        <v>4.5999999999999996</v>
      </c>
    </row>
    <row r="254" spans="1:32">
      <c r="A254" s="33" t="s">
        <v>464</v>
      </c>
      <c r="B254" s="40" t="s">
        <v>699</v>
      </c>
      <c r="C254" s="36" t="s">
        <v>465</v>
      </c>
      <c r="D254" s="5">
        <v>6398</v>
      </c>
      <c r="E254" s="5">
        <v>86296</v>
      </c>
      <c r="F254" s="5">
        <v>76797</v>
      </c>
      <c r="G254" s="7">
        <v>13488</v>
      </c>
      <c r="H254" s="49">
        <v>5171</v>
      </c>
      <c r="I254" s="49">
        <v>6787</v>
      </c>
      <c r="J254" s="49">
        <v>7572</v>
      </c>
      <c r="K254" s="49">
        <v>8214</v>
      </c>
      <c r="L254" s="49">
        <v>9358</v>
      </c>
      <c r="M254" s="49">
        <v>10837</v>
      </c>
      <c r="N254" s="49">
        <v>12687</v>
      </c>
      <c r="O254" s="49">
        <v>15372</v>
      </c>
      <c r="P254" s="49">
        <v>17074</v>
      </c>
      <c r="Q254" s="49">
        <v>18898</v>
      </c>
      <c r="R254" s="49">
        <v>24990</v>
      </c>
      <c r="S254" s="49">
        <v>5107</v>
      </c>
      <c r="T254" s="49">
        <v>6754</v>
      </c>
      <c r="U254" s="49">
        <v>7474</v>
      </c>
      <c r="V254" s="49">
        <v>8113</v>
      </c>
      <c r="W254" s="49">
        <v>9283</v>
      </c>
      <c r="X254" s="49">
        <v>10314</v>
      </c>
      <c r="Y254" s="49">
        <v>11871</v>
      </c>
      <c r="Z254" s="49">
        <v>13951</v>
      </c>
      <c r="AA254" s="49">
        <v>15252</v>
      </c>
      <c r="AB254" s="49">
        <v>16462</v>
      </c>
      <c r="AC254" s="49">
        <v>21110</v>
      </c>
      <c r="AD254" s="6">
        <v>30.2</v>
      </c>
      <c r="AE254" s="6">
        <v>2.4</v>
      </c>
      <c r="AF254" s="6">
        <v>4.0999999999999996</v>
      </c>
    </row>
    <row r="255" spans="1:32">
      <c r="A255" s="33" t="s">
        <v>466</v>
      </c>
      <c r="B255" s="40" t="s">
        <v>699</v>
      </c>
      <c r="C255" s="36" t="s">
        <v>467</v>
      </c>
      <c r="D255" s="5">
        <v>5087</v>
      </c>
      <c r="E255" s="5">
        <v>65625</v>
      </c>
      <c r="F255" s="5">
        <v>58374</v>
      </c>
      <c r="G255" s="7">
        <v>12901</v>
      </c>
      <c r="H255" s="49">
        <v>4394</v>
      </c>
      <c r="I255" s="49">
        <v>5712</v>
      </c>
      <c r="J255" s="49">
        <v>6404</v>
      </c>
      <c r="K255" s="49">
        <v>7086</v>
      </c>
      <c r="L255" s="49">
        <v>8560</v>
      </c>
      <c r="M255" s="49">
        <v>9847</v>
      </c>
      <c r="N255" s="49">
        <v>11619</v>
      </c>
      <c r="O255" s="49">
        <v>14408</v>
      </c>
      <c r="P255" s="49">
        <v>16397</v>
      </c>
      <c r="Q255" s="49">
        <v>18894</v>
      </c>
      <c r="R255" s="49">
        <v>26541</v>
      </c>
      <c r="S255" s="49">
        <v>4373</v>
      </c>
      <c r="T255" s="49">
        <v>5682</v>
      </c>
      <c r="U255" s="49">
        <v>6349</v>
      </c>
      <c r="V255" s="49">
        <v>7004</v>
      </c>
      <c r="W255" s="49">
        <v>8402</v>
      </c>
      <c r="X255" s="49">
        <v>9419</v>
      </c>
      <c r="Y255" s="49">
        <v>10924</v>
      </c>
      <c r="Z255" s="49">
        <v>13366</v>
      </c>
      <c r="AA255" s="49">
        <v>14731</v>
      </c>
      <c r="AB255" s="49">
        <v>16566</v>
      </c>
      <c r="AC255" s="49">
        <v>21953</v>
      </c>
      <c r="AD255" s="6">
        <v>34</v>
      </c>
      <c r="AE255" s="6">
        <v>2.9</v>
      </c>
      <c r="AF255" s="6">
        <v>5</v>
      </c>
    </row>
    <row r="256" spans="1:32">
      <c r="A256" s="33" t="s">
        <v>468</v>
      </c>
      <c r="B256" s="40" t="s">
        <v>699</v>
      </c>
      <c r="C256" s="36" t="s">
        <v>469</v>
      </c>
      <c r="D256" s="5">
        <v>1476</v>
      </c>
      <c r="E256" s="5">
        <v>18465</v>
      </c>
      <c r="F256" s="5">
        <v>16577</v>
      </c>
      <c r="G256" s="7">
        <v>12510</v>
      </c>
      <c r="H256" s="49" t="s">
        <v>692</v>
      </c>
      <c r="I256" s="49" t="s">
        <v>692</v>
      </c>
      <c r="J256" s="49" t="s">
        <v>692</v>
      </c>
      <c r="K256" s="49" t="s">
        <v>692</v>
      </c>
      <c r="L256" s="49" t="s">
        <v>692</v>
      </c>
      <c r="M256" s="49" t="s">
        <v>692</v>
      </c>
      <c r="N256" s="49" t="s">
        <v>692</v>
      </c>
      <c r="O256" s="49" t="s">
        <v>692</v>
      </c>
      <c r="P256" s="49" t="s">
        <v>692</v>
      </c>
      <c r="Q256" s="49" t="s">
        <v>692</v>
      </c>
      <c r="R256" s="49" t="s">
        <v>692</v>
      </c>
      <c r="S256" s="49" t="s">
        <v>692</v>
      </c>
      <c r="T256" s="49" t="s">
        <v>692</v>
      </c>
      <c r="U256" s="49" t="s">
        <v>692</v>
      </c>
      <c r="V256" s="49" t="s">
        <v>692</v>
      </c>
      <c r="W256" s="49" t="s">
        <v>692</v>
      </c>
      <c r="X256" s="49" t="s">
        <v>692</v>
      </c>
      <c r="Y256" s="49" t="s">
        <v>692</v>
      </c>
      <c r="Z256" s="49" t="s">
        <v>692</v>
      </c>
      <c r="AA256" s="49" t="s">
        <v>692</v>
      </c>
      <c r="AB256" s="49" t="s">
        <v>692</v>
      </c>
      <c r="AC256" s="49" t="s">
        <v>692</v>
      </c>
      <c r="AD256" s="29" t="s">
        <v>692</v>
      </c>
      <c r="AE256" s="29" t="s">
        <v>692</v>
      </c>
      <c r="AF256" s="29" t="s">
        <v>692</v>
      </c>
    </row>
    <row r="257" spans="1:32">
      <c r="A257" s="33" t="s">
        <v>470</v>
      </c>
      <c r="B257" s="40" t="s">
        <v>699</v>
      </c>
      <c r="C257" s="36" t="s">
        <v>471</v>
      </c>
      <c r="D257" s="5">
        <v>1017</v>
      </c>
      <c r="E257" s="5">
        <v>10845</v>
      </c>
      <c r="F257" s="5">
        <v>10083</v>
      </c>
      <c r="G257" s="7">
        <v>10664</v>
      </c>
      <c r="H257" s="49" t="s">
        <v>692</v>
      </c>
      <c r="I257" s="49" t="s">
        <v>692</v>
      </c>
      <c r="J257" s="49" t="s">
        <v>692</v>
      </c>
      <c r="K257" s="49" t="s">
        <v>692</v>
      </c>
      <c r="L257" s="49" t="s">
        <v>692</v>
      </c>
      <c r="M257" s="49" t="s">
        <v>692</v>
      </c>
      <c r="N257" s="49" t="s">
        <v>692</v>
      </c>
      <c r="O257" s="49" t="s">
        <v>692</v>
      </c>
      <c r="P257" s="49" t="s">
        <v>692</v>
      </c>
      <c r="Q257" s="49" t="s">
        <v>692</v>
      </c>
      <c r="R257" s="49" t="s">
        <v>692</v>
      </c>
      <c r="S257" s="49" t="s">
        <v>692</v>
      </c>
      <c r="T257" s="49" t="s">
        <v>692</v>
      </c>
      <c r="U257" s="49" t="s">
        <v>692</v>
      </c>
      <c r="V257" s="49" t="s">
        <v>692</v>
      </c>
      <c r="W257" s="49" t="s">
        <v>692</v>
      </c>
      <c r="X257" s="49" t="s">
        <v>692</v>
      </c>
      <c r="Y257" s="49" t="s">
        <v>692</v>
      </c>
      <c r="Z257" s="49" t="s">
        <v>692</v>
      </c>
      <c r="AA257" s="49" t="s">
        <v>692</v>
      </c>
      <c r="AB257" s="49" t="s">
        <v>692</v>
      </c>
      <c r="AC257" s="49" t="s">
        <v>692</v>
      </c>
      <c r="AD257" s="29" t="s">
        <v>692</v>
      </c>
      <c r="AE257" s="29" t="s">
        <v>692</v>
      </c>
      <c r="AF257" s="29" t="s">
        <v>692</v>
      </c>
    </row>
    <row r="258" spans="1:32">
      <c r="A258" s="33" t="s">
        <v>472</v>
      </c>
      <c r="B258" s="40" t="s">
        <v>699</v>
      </c>
      <c r="C258" s="36" t="s">
        <v>473</v>
      </c>
      <c r="D258" s="5">
        <v>23409</v>
      </c>
      <c r="E258" s="5">
        <v>356147</v>
      </c>
      <c r="F258" s="5">
        <v>310234</v>
      </c>
      <c r="G258" s="7">
        <v>15214</v>
      </c>
      <c r="H258" s="49">
        <v>5092</v>
      </c>
      <c r="I258" s="49">
        <v>7146</v>
      </c>
      <c r="J258" s="49">
        <v>7980</v>
      </c>
      <c r="K258" s="49">
        <v>8802</v>
      </c>
      <c r="L258" s="49">
        <v>10020</v>
      </c>
      <c r="M258" s="49">
        <v>11627</v>
      </c>
      <c r="N258" s="49">
        <v>13645</v>
      </c>
      <c r="O258" s="49">
        <v>16480</v>
      </c>
      <c r="P258" s="49">
        <v>18388</v>
      </c>
      <c r="Q258" s="49">
        <v>20987</v>
      </c>
      <c r="R258" s="49">
        <v>29024</v>
      </c>
      <c r="S258" s="49">
        <v>5045</v>
      </c>
      <c r="T258" s="49">
        <v>7052</v>
      </c>
      <c r="U258" s="49">
        <v>7887</v>
      </c>
      <c r="V258" s="49">
        <v>8671</v>
      </c>
      <c r="W258" s="49">
        <v>9655</v>
      </c>
      <c r="X258" s="49">
        <v>11044</v>
      </c>
      <c r="Y258" s="49">
        <v>12645</v>
      </c>
      <c r="Z258" s="49">
        <v>14886</v>
      </c>
      <c r="AA258" s="49">
        <v>16336</v>
      </c>
      <c r="AB258" s="49">
        <v>18176</v>
      </c>
      <c r="AC258" s="49">
        <v>23869</v>
      </c>
      <c r="AD258" s="6">
        <v>33.4</v>
      </c>
      <c r="AE258" s="6">
        <v>2.6</v>
      </c>
      <c r="AF258" s="6">
        <v>4.7</v>
      </c>
    </row>
    <row r="259" spans="1:32">
      <c r="A259" s="33" t="s">
        <v>474</v>
      </c>
      <c r="B259" s="40" t="s">
        <v>699</v>
      </c>
      <c r="C259" s="36" t="s">
        <v>475</v>
      </c>
      <c r="D259" s="5">
        <v>4752</v>
      </c>
      <c r="E259" s="5">
        <v>74687</v>
      </c>
      <c r="F259" s="5">
        <v>64844</v>
      </c>
      <c r="G259" s="7">
        <v>15717</v>
      </c>
      <c r="H259" s="49">
        <v>5304</v>
      </c>
      <c r="I259" s="49">
        <v>7488</v>
      </c>
      <c r="J259" s="49">
        <v>8291</v>
      </c>
      <c r="K259" s="49">
        <v>9093</v>
      </c>
      <c r="L259" s="49">
        <v>10259</v>
      </c>
      <c r="M259" s="49">
        <v>12209</v>
      </c>
      <c r="N259" s="49">
        <v>14551</v>
      </c>
      <c r="O259" s="49">
        <v>17815</v>
      </c>
      <c r="P259" s="49">
        <v>19894</v>
      </c>
      <c r="Q259" s="49">
        <v>22091</v>
      </c>
      <c r="R259" s="49">
        <v>30130</v>
      </c>
      <c r="S259" s="49">
        <v>5259</v>
      </c>
      <c r="T259" s="49">
        <v>7360</v>
      </c>
      <c r="U259" s="49">
        <v>8153</v>
      </c>
      <c r="V259" s="49">
        <v>8913</v>
      </c>
      <c r="W259" s="49">
        <v>9841</v>
      </c>
      <c r="X259" s="49">
        <v>11501</v>
      </c>
      <c r="Y259" s="49">
        <v>13387</v>
      </c>
      <c r="Z259" s="49">
        <v>15843</v>
      </c>
      <c r="AA259" s="49">
        <v>17302</v>
      </c>
      <c r="AB259" s="49">
        <v>19063</v>
      </c>
      <c r="AC259" s="49">
        <v>24491</v>
      </c>
      <c r="AD259" s="6">
        <v>32.5</v>
      </c>
      <c r="AE259" s="6">
        <v>2.6</v>
      </c>
      <c r="AF259" s="6">
        <v>4.7</v>
      </c>
    </row>
    <row r="260" spans="1:32">
      <c r="A260" s="33" t="s">
        <v>476</v>
      </c>
      <c r="B260" s="40" t="s">
        <v>699</v>
      </c>
      <c r="C260" s="36" t="s">
        <v>477</v>
      </c>
      <c r="D260" s="5">
        <v>3153</v>
      </c>
      <c r="E260" s="5">
        <v>38922</v>
      </c>
      <c r="F260" s="5">
        <v>34950</v>
      </c>
      <c r="G260" s="7">
        <v>12344</v>
      </c>
      <c r="H260" s="49">
        <v>4451</v>
      </c>
      <c r="I260" s="49">
        <v>5988</v>
      </c>
      <c r="J260" s="49">
        <v>6699</v>
      </c>
      <c r="K260" s="49">
        <v>7469</v>
      </c>
      <c r="L260" s="49">
        <v>8644</v>
      </c>
      <c r="M260" s="49">
        <v>9621</v>
      </c>
      <c r="N260" s="49">
        <v>11237</v>
      </c>
      <c r="O260" s="49">
        <v>13240</v>
      </c>
      <c r="P260" s="49">
        <v>14942</v>
      </c>
      <c r="Q260" s="49">
        <v>16652</v>
      </c>
      <c r="R260" s="49">
        <v>23416</v>
      </c>
      <c r="S260" s="49">
        <v>4443</v>
      </c>
      <c r="T260" s="49">
        <v>5974</v>
      </c>
      <c r="U260" s="49">
        <v>6653</v>
      </c>
      <c r="V260" s="49">
        <v>7394</v>
      </c>
      <c r="W260" s="49">
        <v>8564</v>
      </c>
      <c r="X260" s="49">
        <v>9415</v>
      </c>
      <c r="Y260" s="49">
        <v>10670</v>
      </c>
      <c r="Z260" s="49">
        <v>12324</v>
      </c>
      <c r="AA260" s="49">
        <v>13728</v>
      </c>
      <c r="AB260" s="49">
        <v>15036</v>
      </c>
      <c r="AC260" s="49">
        <v>19744</v>
      </c>
      <c r="AD260" s="6">
        <v>32.200000000000003</v>
      </c>
      <c r="AE260" s="6">
        <v>2.5</v>
      </c>
      <c r="AF260" s="6">
        <v>4.4000000000000004</v>
      </c>
    </row>
    <row r="261" spans="1:32">
      <c r="A261" s="33" t="s">
        <v>478</v>
      </c>
      <c r="B261" s="40" t="s">
        <v>699</v>
      </c>
      <c r="C261" s="36" t="s">
        <v>479</v>
      </c>
      <c r="D261" s="5">
        <v>5300</v>
      </c>
      <c r="E261" s="5">
        <v>61511</v>
      </c>
      <c r="F261" s="5">
        <v>55776</v>
      </c>
      <c r="G261" s="7">
        <v>11606</v>
      </c>
      <c r="H261" s="49">
        <v>4419</v>
      </c>
      <c r="I261" s="49">
        <v>6012</v>
      </c>
      <c r="J261" s="49">
        <v>6604</v>
      </c>
      <c r="K261" s="49">
        <v>7180</v>
      </c>
      <c r="L261" s="49">
        <v>8302</v>
      </c>
      <c r="M261" s="49">
        <v>9310</v>
      </c>
      <c r="N261" s="49">
        <v>10683</v>
      </c>
      <c r="O261" s="49">
        <v>12468</v>
      </c>
      <c r="P261" s="49">
        <v>13549</v>
      </c>
      <c r="Q261" s="49">
        <v>15016</v>
      </c>
      <c r="R261" s="49">
        <v>20688</v>
      </c>
      <c r="S261" s="49">
        <v>4385</v>
      </c>
      <c r="T261" s="49">
        <v>5985</v>
      </c>
      <c r="U261" s="49">
        <v>6515</v>
      </c>
      <c r="V261" s="49">
        <v>7126</v>
      </c>
      <c r="W261" s="49">
        <v>8172</v>
      </c>
      <c r="X261" s="49">
        <v>9231</v>
      </c>
      <c r="Y261" s="49">
        <v>10218</v>
      </c>
      <c r="Z261" s="49">
        <v>11699</v>
      </c>
      <c r="AA261" s="49">
        <v>12639</v>
      </c>
      <c r="AB261" s="49">
        <v>13830</v>
      </c>
      <c r="AC261" s="49">
        <v>18059</v>
      </c>
      <c r="AD261" s="6">
        <v>31.3</v>
      </c>
      <c r="AE261" s="6">
        <v>2.2999999999999998</v>
      </c>
      <c r="AF261" s="6">
        <v>4.0999999999999996</v>
      </c>
    </row>
    <row r="262" spans="1:32">
      <c r="A262" s="33" t="s">
        <v>480</v>
      </c>
      <c r="B262" s="40" t="s">
        <v>699</v>
      </c>
      <c r="C262" s="36" t="s">
        <v>481</v>
      </c>
      <c r="D262" s="5">
        <v>4345</v>
      </c>
      <c r="E262" s="5">
        <v>47733</v>
      </c>
      <c r="F262" s="5">
        <v>43649</v>
      </c>
      <c r="G262" s="7">
        <v>10986</v>
      </c>
      <c r="H262" s="49">
        <v>4421</v>
      </c>
      <c r="I262" s="49">
        <v>5641</v>
      </c>
      <c r="J262" s="49">
        <v>6240</v>
      </c>
      <c r="K262" s="49">
        <v>6866</v>
      </c>
      <c r="L262" s="49">
        <v>7967</v>
      </c>
      <c r="M262" s="49">
        <v>9266</v>
      </c>
      <c r="N262" s="49">
        <v>10299</v>
      </c>
      <c r="O262" s="49">
        <v>11728</v>
      </c>
      <c r="P262" s="49">
        <v>12828</v>
      </c>
      <c r="Q262" s="49">
        <v>14214</v>
      </c>
      <c r="R262" s="49">
        <v>19757</v>
      </c>
      <c r="S262" s="49">
        <v>4383</v>
      </c>
      <c r="T262" s="49">
        <v>5619</v>
      </c>
      <c r="U262" s="49">
        <v>6180</v>
      </c>
      <c r="V262" s="49">
        <v>6777</v>
      </c>
      <c r="W262" s="49">
        <v>7887</v>
      </c>
      <c r="X262" s="49">
        <v>9125</v>
      </c>
      <c r="Y262" s="49">
        <v>9808</v>
      </c>
      <c r="Z262" s="49">
        <v>11081</v>
      </c>
      <c r="AA262" s="49">
        <v>11967</v>
      </c>
      <c r="AB262" s="49">
        <v>13146</v>
      </c>
      <c r="AC262" s="49">
        <v>17270</v>
      </c>
      <c r="AD262" s="6">
        <v>30.7</v>
      </c>
      <c r="AE262" s="6">
        <v>2.2999999999999998</v>
      </c>
      <c r="AF262" s="6">
        <v>3.9</v>
      </c>
    </row>
    <row r="263" spans="1:32">
      <c r="A263" s="33" t="s">
        <v>482</v>
      </c>
      <c r="B263" s="40" t="s">
        <v>699</v>
      </c>
      <c r="C263" s="36" t="s">
        <v>483</v>
      </c>
      <c r="D263" s="5">
        <v>8315</v>
      </c>
      <c r="E263" s="5">
        <v>93989</v>
      </c>
      <c r="F263" s="5">
        <v>85421</v>
      </c>
      <c r="G263" s="7">
        <v>11304</v>
      </c>
      <c r="H263" s="49">
        <v>3810</v>
      </c>
      <c r="I263" s="49">
        <v>5402</v>
      </c>
      <c r="J263" s="49">
        <v>6111</v>
      </c>
      <c r="K263" s="49">
        <v>6815</v>
      </c>
      <c r="L263" s="49">
        <v>8114</v>
      </c>
      <c r="M263" s="49">
        <v>9310</v>
      </c>
      <c r="N263" s="49">
        <v>10586</v>
      </c>
      <c r="O263" s="49">
        <v>12207</v>
      </c>
      <c r="P263" s="49">
        <v>13568</v>
      </c>
      <c r="Q263" s="49">
        <v>15172</v>
      </c>
      <c r="R263" s="49">
        <v>21114</v>
      </c>
      <c r="S263" s="49">
        <v>3741</v>
      </c>
      <c r="T263" s="49">
        <v>5339</v>
      </c>
      <c r="U263" s="49">
        <v>6069</v>
      </c>
      <c r="V263" s="49">
        <v>6719</v>
      </c>
      <c r="W263" s="49">
        <v>8017</v>
      </c>
      <c r="X263" s="49">
        <v>9297</v>
      </c>
      <c r="Y263" s="49">
        <v>10179</v>
      </c>
      <c r="Z263" s="49">
        <v>11567</v>
      </c>
      <c r="AA263" s="49">
        <v>12611</v>
      </c>
      <c r="AB263" s="49">
        <v>13794</v>
      </c>
      <c r="AC263" s="49">
        <v>18329</v>
      </c>
      <c r="AD263" s="6">
        <v>32.700000000000003</v>
      </c>
      <c r="AE263" s="6">
        <v>2.6</v>
      </c>
      <c r="AF263" s="6">
        <v>4.9000000000000004</v>
      </c>
    </row>
    <row r="264" spans="1:32">
      <c r="A264" s="33" t="s">
        <v>484</v>
      </c>
      <c r="B264" s="40" t="s">
        <v>699</v>
      </c>
      <c r="C264" s="36" t="s">
        <v>485</v>
      </c>
      <c r="D264" s="5">
        <v>3437</v>
      </c>
      <c r="E264" s="5">
        <v>40602</v>
      </c>
      <c r="F264" s="5">
        <v>36750</v>
      </c>
      <c r="G264" s="7">
        <v>11813</v>
      </c>
      <c r="H264" s="49">
        <v>4242</v>
      </c>
      <c r="I264" s="49">
        <v>5875</v>
      </c>
      <c r="J264" s="49">
        <v>6591</v>
      </c>
      <c r="K264" s="49">
        <v>7170</v>
      </c>
      <c r="L264" s="49">
        <v>8583</v>
      </c>
      <c r="M264" s="49">
        <v>9543</v>
      </c>
      <c r="N264" s="49">
        <v>10900</v>
      </c>
      <c r="O264" s="49">
        <v>12567</v>
      </c>
      <c r="P264" s="49">
        <v>13913</v>
      </c>
      <c r="Q264" s="49">
        <v>15872</v>
      </c>
      <c r="R264" s="49">
        <v>22837</v>
      </c>
      <c r="S264" s="49">
        <v>4147</v>
      </c>
      <c r="T264" s="49">
        <v>5826</v>
      </c>
      <c r="U264" s="49">
        <v>6526</v>
      </c>
      <c r="V264" s="49">
        <v>7127</v>
      </c>
      <c r="W264" s="49">
        <v>8386</v>
      </c>
      <c r="X264" s="49">
        <v>9415</v>
      </c>
      <c r="Y264" s="49">
        <v>10469</v>
      </c>
      <c r="Z264" s="49">
        <v>11749</v>
      </c>
      <c r="AA264" s="49">
        <v>12886</v>
      </c>
      <c r="AB264" s="49">
        <v>14287</v>
      </c>
      <c r="AC264" s="49">
        <v>19542</v>
      </c>
      <c r="AD264" s="6">
        <v>32</v>
      </c>
      <c r="AE264" s="6">
        <v>2.5</v>
      </c>
      <c r="AF264" s="6">
        <v>4.7</v>
      </c>
    </row>
    <row r="265" spans="1:32">
      <c r="A265" s="33" t="s">
        <v>486</v>
      </c>
      <c r="B265" s="40" t="s">
        <v>699</v>
      </c>
      <c r="C265" s="36" t="s">
        <v>487</v>
      </c>
      <c r="D265" s="5">
        <v>9248</v>
      </c>
      <c r="E265" s="5">
        <v>104341</v>
      </c>
      <c r="F265" s="5">
        <v>94773</v>
      </c>
      <c r="G265" s="7">
        <v>11283</v>
      </c>
      <c r="H265" s="49">
        <v>3990</v>
      </c>
      <c r="I265" s="49">
        <v>5533</v>
      </c>
      <c r="J265" s="49">
        <v>6130</v>
      </c>
      <c r="K265" s="49">
        <v>6840</v>
      </c>
      <c r="L265" s="49">
        <v>8147</v>
      </c>
      <c r="M265" s="49">
        <v>9310</v>
      </c>
      <c r="N265" s="49">
        <v>10587</v>
      </c>
      <c r="O265" s="49">
        <v>12142</v>
      </c>
      <c r="P265" s="49">
        <v>13294</v>
      </c>
      <c r="Q265" s="49">
        <v>14863</v>
      </c>
      <c r="R265" s="49">
        <v>20806</v>
      </c>
      <c r="S265" s="49">
        <v>3971</v>
      </c>
      <c r="T265" s="49">
        <v>5495</v>
      </c>
      <c r="U265" s="49">
        <v>6069</v>
      </c>
      <c r="V265" s="49">
        <v>6768</v>
      </c>
      <c r="W265" s="49">
        <v>8005</v>
      </c>
      <c r="X265" s="49">
        <v>9194</v>
      </c>
      <c r="Y265" s="49">
        <v>10038</v>
      </c>
      <c r="Z265" s="49">
        <v>11425</v>
      </c>
      <c r="AA265" s="49">
        <v>12319</v>
      </c>
      <c r="AB265" s="49">
        <v>13582</v>
      </c>
      <c r="AC265" s="49">
        <v>18003</v>
      </c>
      <c r="AD265" s="6">
        <v>32.1</v>
      </c>
      <c r="AE265" s="6">
        <v>2.5</v>
      </c>
      <c r="AF265" s="6">
        <v>4.5</v>
      </c>
    </row>
    <row r="266" spans="1:32">
      <c r="A266" s="33" t="s">
        <v>488</v>
      </c>
      <c r="B266" s="40" t="s">
        <v>699</v>
      </c>
      <c r="C266" s="36" t="s">
        <v>489</v>
      </c>
      <c r="D266" s="5">
        <v>3575</v>
      </c>
      <c r="E266" s="5">
        <v>42501</v>
      </c>
      <c r="F266" s="5">
        <v>38612</v>
      </c>
      <c r="G266" s="7">
        <v>11888</v>
      </c>
      <c r="H266" s="49">
        <v>4444</v>
      </c>
      <c r="I266" s="49">
        <v>6028</v>
      </c>
      <c r="J266" s="49">
        <v>6748</v>
      </c>
      <c r="K266" s="49">
        <v>7457</v>
      </c>
      <c r="L266" s="49">
        <v>8779</v>
      </c>
      <c r="M266" s="49">
        <v>9637</v>
      </c>
      <c r="N266" s="49">
        <v>10959</v>
      </c>
      <c r="O266" s="49">
        <v>12688</v>
      </c>
      <c r="P266" s="49">
        <v>13959</v>
      </c>
      <c r="Q266" s="49">
        <v>15855</v>
      </c>
      <c r="R266" s="49">
        <v>22083</v>
      </c>
      <c r="S266" s="49">
        <v>4410</v>
      </c>
      <c r="T266" s="49">
        <v>6006</v>
      </c>
      <c r="U266" s="49">
        <v>6703</v>
      </c>
      <c r="V266" s="49">
        <v>7328</v>
      </c>
      <c r="W266" s="49">
        <v>8659</v>
      </c>
      <c r="X266" s="49">
        <v>9415</v>
      </c>
      <c r="Y266" s="49">
        <v>10496</v>
      </c>
      <c r="Z266" s="49">
        <v>11839</v>
      </c>
      <c r="AA266" s="49">
        <v>12955</v>
      </c>
      <c r="AB266" s="49">
        <v>14391</v>
      </c>
      <c r="AC266" s="49">
        <v>19057</v>
      </c>
      <c r="AD266" s="6">
        <v>31.1</v>
      </c>
      <c r="AE266" s="6">
        <v>2.4</v>
      </c>
      <c r="AF266" s="6">
        <v>4.3</v>
      </c>
    </row>
    <row r="267" spans="1:32">
      <c r="A267" s="44" t="s">
        <v>730</v>
      </c>
      <c r="B267" s="39" t="s">
        <v>698</v>
      </c>
      <c r="C267" s="35" t="s">
        <v>513</v>
      </c>
      <c r="D267" s="2">
        <v>77202</v>
      </c>
      <c r="E267" s="2">
        <v>970516</v>
      </c>
      <c r="F267" s="2">
        <v>871597</v>
      </c>
      <c r="G267" s="4">
        <v>12571</v>
      </c>
      <c r="H267" s="48">
        <v>4693</v>
      </c>
      <c r="I267" s="48">
        <v>6226</v>
      </c>
      <c r="J267" s="48">
        <v>6953</v>
      </c>
      <c r="K267" s="48">
        <v>7641</v>
      </c>
      <c r="L267" s="48">
        <v>8956</v>
      </c>
      <c r="M267" s="48">
        <v>9977</v>
      </c>
      <c r="N267" s="48">
        <v>11463</v>
      </c>
      <c r="O267" s="48">
        <v>13385</v>
      </c>
      <c r="P267" s="48">
        <v>14725</v>
      </c>
      <c r="Q267" s="48">
        <v>16553</v>
      </c>
      <c r="R267" s="48">
        <v>23120</v>
      </c>
      <c r="S267" s="48">
        <v>4675</v>
      </c>
      <c r="T267" s="48">
        <v>6179</v>
      </c>
      <c r="U267" s="48">
        <v>6885</v>
      </c>
      <c r="V267" s="48">
        <v>7549</v>
      </c>
      <c r="W267" s="48">
        <v>8836</v>
      </c>
      <c r="X267" s="48">
        <v>9625</v>
      </c>
      <c r="Y267" s="48">
        <v>10911</v>
      </c>
      <c r="Z267" s="48">
        <v>12506</v>
      </c>
      <c r="AA267" s="48">
        <v>13578</v>
      </c>
      <c r="AB267" s="48">
        <v>14945</v>
      </c>
      <c r="AC267" s="48">
        <v>19752</v>
      </c>
      <c r="AD267" s="3">
        <v>31.9</v>
      </c>
      <c r="AE267" s="3">
        <v>2.4</v>
      </c>
      <c r="AF267" s="3">
        <v>4.2</v>
      </c>
    </row>
    <row r="268" spans="1:32">
      <c r="A268" s="32" t="s">
        <v>514</v>
      </c>
      <c r="B268" s="40" t="s">
        <v>699</v>
      </c>
      <c r="C268" s="36" t="s">
        <v>515</v>
      </c>
      <c r="D268" s="5">
        <v>2291</v>
      </c>
      <c r="E268" s="5">
        <v>27191</v>
      </c>
      <c r="F268" s="5">
        <v>24630</v>
      </c>
      <c r="G268" s="7">
        <v>11869</v>
      </c>
      <c r="H268" s="49">
        <v>4776</v>
      </c>
      <c r="I268" s="49">
        <v>6406</v>
      </c>
      <c r="J268" s="49">
        <v>6939</v>
      </c>
      <c r="K268" s="49">
        <v>7469</v>
      </c>
      <c r="L268" s="49">
        <v>8675</v>
      </c>
      <c r="M268" s="49">
        <v>9618</v>
      </c>
      <c r="N268" s="49">
        <v>10849</v>
      </c>
      <c r="O268" s="49">
        <v>12492</v>
      </c>
      <c r="P268" s="49">
        <v>13673</v>
      </c>
      <c r="Q268" s="49">
        <v>15597</v>
      </c>
      <c r="R268" s="49">
        <v>21763</v>
      </c>
      <c r="S268" s="49">
        <v>4776</v>
      </c>
      <c r="T268" s="49">
        <v>6335</v>
      </c>
      <c r="U268" s="49">
        <v>6856</v>
      </c>
      <c r="V268" s="49">
        <v>7399</v>
      </c>
      <c r="W268" s="49">
        <v>8492</v>
      </c>
      <c r="X268" s="49">
        <v>9415</v>
      </c>
      <c r="Y268" s="49">
        <v>10403</v>
      </c>
      <c r="Z268" s="49">
        <v>11756</v>
      </c>
      <c r="AA268" s="49">
        <v>12682</v>
      </c>
      <c r="AB268" s="49">
        <v>14272</v>
      </c>
      <c r="AC268" s="49">
        <v>18680</v>
      </c>
      <c r="AD268" s="6">
        <v>30.3</v>
      </c>
      <c r="AE268" s="6">
        <v>2.2999999999999998</v>
      </c>
      <c r="AF268" s="6">
        <v>3.9</v>
      </c>
    </row>
    <row r="269" spans="1:32">
      <c r="A269" s="32" t="s">
        <v>516</v>
      </c>
      <c r="B269" s="40" t="s">
        <v>699</v>
      </c>
      <c r="C269" s="36" t="s">
        <v>517</v>
      </c>
      <c r="D269" s="5">
        <v>2074</v>
      </c>
      <c r="E269" s="5">
        <v>24388</v>
      </c>
      <c r="F269" s="5">
        <v>22306</v>
      </c>
      <c r="G269" s="7">
        <v>11759</v>
      </c>
      <c r="H269" s="49">
        <v>4762</v>
      </c>
      <c r="I269" s="49">
        <v>6078</v>
      </c>
      <c r="J269" s="49">
        <v>6836</v>
      </c>
      <c r="K269" s="49">
        <v>7663</v>
      </c>
      <c r="L269" s="49">
        <v>8945</v>
      </c>
      <c r="M269" s="49">
        <v>10048</v>
      </c>
      <c r="N269" s="49">
        <v>11323</v>
      </c>
      <c r="O269" s="49">
        <v>12734</v>
      </c>
      <c r="P269" s="49">
        <v>13988</v>
      </c>
      <c r="Q269" s="49">
        <v>15708</v>
      </c>
      <c r="R269" s="49">
        <v>20808</v>
      </c>
      <c r="S269" s="49">
        <v>4739</v>
      </c>
      <c r="T269" s="49">
        <v>6064</v>
      </c>
      <c r="U269" s="49">
        <v>6779</v>
      </c>
      <c r="V269" s="49">
        <v>7605</v>
      </c>
      <c r="W269" s="49">
        <v>8820</v>
      </c>
      <c r="X269" s="49">
        <v>9606</v>
      </c>
      <c r="Y269" s="49">
        <v>10835</v>
      </c>
      <c r="Z269" s="49">
        <v>11990</v>
      </c>
      <c r="AA269" s="49">
        <v>12920</v>
      </c>
      <c r="AB269" s="49">
        <v>14210</v>
      </c>
      <c r="AC269" s="49">
        <v>18105</v>
      </c>
      <c r="AD269" s="6">
        <v>29.7</v>
      </c>
      <c r="AE269" s="6">
        <v>2.2999999999999998</v>
      </c>
      <c r="AF269" s="6">
        <v>3.8</v>
      </c>
    </row>
    <row r="270" spans="1:32">
      <c r="A270" s="32" t="s">
        <v>518</v>
      </c>
      <c r="B270" s="40" t="s">
        <v>699</v>
      </c>
      <c r="C270" s="36" t="s">
        <v>519</v>
      </c>
      <c r="D270" s="5">
        <v>2762</v>
      </c>
      <c r="E270" s="5">
        <v>31547</v>
      </c>
      <c r="F270" s="5">
        <v>28755</v>
      </c>
      <c r="G270" s="7">
        <v>11422</v>
      </c>
      <c r="H270" s="49">
        <v>4679</v>
      </c>
      <c r="I270" s="49">
        <v>6071</v>
      </c>
      <c r="J270" s="49">
        <v>6693</v>
      </c>
      <c r="K270" s="49">
        <v>7348</v>
      </c>
      <c r="L270" s="49">
        <v>8401</v>
      </c>
      <c r="M270" s="49">
        <v>9384</v>
      </c>
      <c r="N270" s="49">
        <v>10758</v>
      </c>
      <c r="O270" s="49">
        <v>12181</v>
      </c>
      <c r="P270" s="49">
        <v>13366</v>
      </c>
      <c r="Q270" s="49">
        <v>14641</v>
      </c>
      <c r="R270" s="49">
        <v>19572</v>
      </c>
      <c r="S270" s="49">
        <v>4669</v>
      </c>
      <c r="T270" s="49">
        <v>6053</v>
      </c>
      <c r="U270" s="49">
        <v>6641</v>
      </c>
      <c r="V270" s="49">
        <v>7242</v>
      </c>
      <c r="W270" s="49">
        <v>8285</v>
      </c>
      <c r="X270" s="49">
        <v>9310</v>
      </c>
      <c r="Y270" s="49">
        <v>10253</v>
      </c>
      <c r="Z270" s="49">
        <v>11547</v>
      </c>
      <c r="AA270" s="49">
        <v>12405</v>
      </c>
      <c r="AB270" s="49">
        <v>13498</v>
      </c>
      <c r="AC270" s="49">
        <v>17023</v>
      </c>
      <c r="AD270" s="6">
        <v>29.9</v>
      </c>
      <c r="AE270" s="6">
        <v>2.2000000000000002</v>
      </c>
      <c r="AF270" s="6">
        <v>3.6</v>
      </c>
    </row>
    <row r="271" spans="1:32">
      <c r="A271" s="32" t="s">
        <v>520</v>
      </c>
      <c r="B271" s="40" t="s">
        <v>699</v>
      </c>
      <c r="C271" s="36" t="s">
        <v>521</v>
      </c>
      <c r="D271" s="5">
        <v>5591</v>
      </c>
      <c r="E271" s="5">
        <v>79599</v>
      </c>
      <c r="F271" s="5">
        <v>69547</v>
      </c>
      <c r="G271" s="7">
        <v>14237</v>
      </c>
      <c r="H271" s="49">
        <v>5121</v>
      </c>
      <c r="I271" s="49">
        <v>7034</v>
      </c>
      <c r="J271" s="49">
        <v>7946</v>
      </c>
      <c r="K271" s="49">
        <v>8730</v>
      </c>
      <c r="L271" s="49">
        <v>9830</v>
      </c>
      <c r="M271" s="49">
        <v>11153</v>
      </c>
      <c r="N271" s="49">
        <v>12754</v>
      </c>
      <c r="O271" s="49">
        <v>14373</v>
      </c>
      <c r="P271" s="49">
        <v>15502</v>
      </c>
      <c r="Q271" s="49">
        <v>17115</v>
      </c>
      <c r="R271" s="49">
        <v>22542</v>
      </c>
      <c r="S271" s="49">
        <v>5059</v>
      </c>
      <c r="T271" s="49">
        <v>6969</v>
      </c>
      <c r="U271" s="49">
        <v>7809</v>
      </c>
      <c r="V271" s="49">
        <v>8571</v>
      </c>
      <c r="W271" s="49">
        <v>9470</v>
      </c>
      <c r="X271" s="49">
        <v>10646</v>
      </c>
      <c r="Y271" s="49">
        <v>11956</v>
      </c>
      <c r="Z271" s="49">
        <v>13315</v>
      </c>
      <c r="AA271" s="49">
        <v>14184</v>
      </c>
      <c r="AB271" s="49">
        <v>15504</v>
      </c>
      <c r="AC271" s="49">
        <v>19461</v>
      </c>
      <c r="AD271" s="6">
        <v>32.5</v>
      </c>
      <c r="AE271" s="6">
        <v>2.2000000000000002</v>
      </c>
      <c r="AF271" s="6">
        <v>3.8</v>
      </c>
    </row>
    <row r="272" spans="1:32">
      <c r="A272" s="32" t="s">
        <v>522</v>
      </c>
      <c r="B272" s="40" t="s">
        <v>699</v>
      </c>
      <c r="C272" s="36" t="s">
        <v>523</v>
      </c>
      <c r="D272" s="5">
        <v>2329</v>
      </c>
      <c r="E272" s="5">
        <v>29914</v>
      </c>
      <c r="F272" s="5">
        <v>26934</v>
      </c>
      <c r="G272" s="7">
        <v>12844</v>
      </c>
      <c r="H272" s="49">
        <v>4962</v>
      </c>
      <c r="I272" s="49">
        <v>6479</v>
      </c>
      <c r="J272" s="49">
        <v>7192</v>
      </c>
      <c r="K272" s="49">
        <v>7853</v>
      </c>
      <c r="L272" s="49">
        <v>9175</v>
      </c>
      <c r="M272" s="49">
        <v>10288</v>
      </c>
      <c r="N272" s="49">
        <v>11751</v>
      </c>
      <c r="O272" s="49">
        <v>13695</v>
      </c>
      <c r="P272" s="49">
        <v>15018</v>
      </c>
      <c r="Q272" s="49">
        <v>16790</v>
      </c>
      <c r="R272" s="49">
        <v>24164</v>
      </c>
      <c r="S272" s="49">
        <v>4962</v>
      </c>
      <c r="T272" s="49">
        <v>6435</v>
      </c>
      <c r="U272" s="49">
        <v>7126</v>
      </c>
      <c r="V272" s="49">
        <v>7789</v>
      </c>
      <c r="W272" s="49">
        <v>8991</v>
      </c>
      <c r="X272" s="49">
        <v>9851</v>
      </c>
      <c r="Y272" s="49">
        <v>11088</v>
      </c>
      <c r="Z272" s="49">
        <v>12795</v>
      </c>
      <c r="AA272" s="49">
        <v>13935</v>
      </c>
      <c r="AB272" s="49">
        <v>15156</v>
      </c>
      <c r="AC272" s="49">
        <v>20994</v>
      </c>
      <c r="AD272" s="6">
        <v>31.3</v>
      </c>
      <c r="AE272" s="6">
        <v>2.4</v>
      </c>
      <c r="AF272" s="6">
        <v>4.2</v>
      </c>
    </row>
    <row r="273" spans="1:32">
      <c r="A273" s="32" t="s">
        <v>524</v>
      </c>
      <c r="B273" s="40" t="s">
        <v>699</v>
      </c>
      <c r="C273" s="36" t="s">
        <v>525</v>
      </c>
      <c r="D273" s="5">
        <v>2384</v>
      </c>
      <c r="E273" s="5">
        <v>27263</v>
      </c>
      <c r="F273" s="5">
        <v>25014</v>
      </c>
      <c r="G273" s="7">
        <v>11436</v>
      </c>
      <c r="H273" s="49">
        <v>4761</v>
      </c>
      <c r="I273" s="49">
        <v>6229</v>
      </c>
      <c r="J273" s="49">
        <v>6900</v>
      </c>
      <c r="K273" s="49">
        <v>7633</v>
      </c>
      <c r="L273" s="49">
        <v>8789</v>
      </c>
      <c r="M273" s="49">
        <v>9661</v>
      </c>
      <c r="N273" s="49">
        <v>10851</v>
      </c>
      <c r="O273" s="49">
        <v>12288</v>
      </c>
      <c r="P273" s="49">
        <v>13517</v>
      </c>
      <c r="Q273" s="49">
        <v>15043</v>
      </c>
      <c r="R273" s="49">
        <v>20729</v>
      </c>
      <c r="S273" s="49">
        <v>4716</v>
      </c>
      <c r="T273" s="49">
        <v>6170</v>
      </c>
      <c r="U273" s="49">
        <v>6842</v>
      </c>
      <c r="V273" s="49">
        <v>7521</v>
      </c>
      <c r="W273" s="49">
        <v>8663</v>
      </c>
      <c r="X273" s="49">
        <v>9415</v>
      </c>
      <c r="Y273" s="49">
        <v>10427</v>
      </c>
      <c r="Z273" s="49">
        <v>11634</v>
      </c>
      <c r="AA273" s="49">
        <v>12591</v>
      </c>
      <c r="AB273" s="49">
        <v>13822</v>
      </c>
      <c r="AC273" s="49">
        <v>17816</v>
      </c>
      <c r="AD273" s="6">
        <v>28.6</v>
      </c>
      <c r="AE273" s="6">
        <v>2.2000000000000002</v>
      </c>
      <c r="AF273" s="6">
        <v>3.8</v>
      </c>
    </row>
    <row r="274" spans="1:32">
      <c r="A274" s="32" t="s">
        <v>526</v>
      </c>
      <c r="B274" s="40" t="s">
        <v>699</v>
      </c>
      <c r="C274" s="36" t="s">
        <v>527</v>
      </c>
      <c r="D274" s="5">
        <v>14646</v>
      </c>
      <c r="E274" s="5">
        <v>189373</v>
      </c>
      <c r="F274" s="5">
        <v>168895</v>
      </c>
      <c r="G274" s="7">
        <v>12930</v>
      </c>
      <c r="H274" s="49">
        <v>4645</v>
      </c>
      <c r="I274" s="49">
        <v>6266</v>
      </c>
      <c r="J274" s="49">
        <v>7105</v>
      </c>
      <c r="K274" s="49">
        <v>7846</v>
      </c>
      <c r="L274" s="49">
        <v>9218</v>
      </c>
      <c r="M274" s="49">
        <v>10302</v>
      </c>
      <c r="N274" s="49">
        <v>11792</v>
      </c>
      <c r="O274" s="49">
        <v>13754</v>
      </c>
      <c r="P274" s="49">
        <v>15220</v>
      </c>
      <c r="Q274" s="49">
        <v>17099</v>
      </c>
      <c r="R274" s="49">
        <v>23848</v>
      </c>
      <c r="S274" s="49">
        <v>4627</v>
      </c>
      <c r="T274" s="49">
        <v>6201</v>
      </c>
      <c r="U274" s="49">
        <v>7030</v>
      </c>
      <c r="V274" s="49">
        <v>7738</v>
      </c>
      <c r="W274" s="49">
        <v>9115</v>
      </c>
      <c r="X274" s="49">
        <v>9895</v>
      </c>
      <c r="Y274" s="49">
        <v>11173</v>
      </c>
      <c r="Z274" s="49">
        <v>12733</v>
      </c>
      <c r="AA274" s="49">
        <v>13911</v>
      </c>
      <c r="AB274" s="49">
        <v>15402</v>
      </c>
      <c r="AC274" s="49">
        <v>20288</v>
      </c>
      <c r="AD274" s="6">
        <v>32.200000000000003</v>
      </c>
      <c r="AE274" s="6">
        <v>2.5</v>
      </c>
      <c r="AF274" s="6">
        <v>4.4000000000000004</v>
      </c>
    </row>
    <row r="275" spans="1:32">
      <c r="A275" s="32" t="s">
        <v>528</v>
      </c>
      <c r="B275" s="40" t="s">
        <v>699</v>
      </c>
      <c r="C275" s="36" t="s">
        <v>529</v>
      </c>
      <c r="D275" s="5">
        <v>2248</v>
      </c>
      <c r="E275" s="5">
        <v>26456</v>
      </c>
      <c r="F275" s="5">
        <v>24042</v>
      </c>
      <c r="G275" s="7">
        <v>11769</v>
      </c>
      <c r="H275" s="49">
        <v>4655</v>
      </c>
      <c r="I275" s="49">
        <v>6028</v>
      </c>
      <c r="J275" s="49">
        <v>6635</v>
      </c>
      <c r="K275" s="49">
        <v>7133</v>
      </c>
      <c r="L275" s="49">
        <v>8279</v>
      </c>
      <c r="M275" s="49">
        <v>9310</v>
      </c>
      <c r="N275" s="49">
        <v>10569</v>
      </c>
      <c r="O275" s="49">
        <v>12337</v>
      </c>
      <c r="P275" s="49">
        <v>13527</v>
      </c>
      <c r="Q275" s="49">
        <v>15242</v>
      </c>
      <c r="R275" s="49">
        <v>22129</v>
      </c>
      <c r="S275" s="49">
        <v>4655</v>
      </c>
      <c r="T275" s="49">
        <v>6028</v>
      </c>
      <c r="U275" s="49">
        <v>6604</v>
      </c>
      <c r="V275" s="49">
        <v>7110</v>
      </c>
      <c r="W275" s="49">
        <v>8175</v>
      </c>
      <c r="X275" s="49">
        <v>9279</v>
      </c>
      <c r="Y275" s="49">
        <v>10128</v>
      </c>
      <c r="Z275" s="49">
        <v>11651</v>
      </c>
      <c r="AA275" s="49">
        <v>12780</v>
      </c>
      <c r="AB275" s="49">
        <v>13934</v>
      </c>
      <c r="AC275" s="49">
        <v>19512</v>
      </c>
      <c r="AD275" s="6">
        <v>31.5</v>
      </c>
      <c r="AE275" s="6">
        <v>2.2999999999999998</v>
      </c>
      <c r="AF275" s="6">
        <v>4.2</v>
      </c>
    </row>
    <row r="276" spans="1:32">
      <c r="A276" s="32" t="s">
        <v>530</v>
      </c>
      <c r="B276" s="40" t="s">
        <v>699</v>
      </c>
      <c r="C276" s="36" t="s">
        <v>531</v>
      </c>
      <c r="D276" s="5">
        <v>2553</v>
      </c>
      <c r="E276" s="5">
        <v>28710</v>
      </c>
      <c r="F276" s="5">
        <v>26423</v>
      </c>
      <c r="G276" s="7">
        <v>11246</v>
      </c>
      <c r="H276" s="49">
        <v>4946</v>
      </c>
      <c r="I276" s="49">
        <v>6232</v>
      </c>
      <c r="J276" s="49">
        <v>6768</v>
      </c>
      <c r="K276" s="49">
        <v>7414</v>
      </c>
      <c r="L276" s="49">
        <v>8392</v>
      </c>
      <c r="M276" s="49">
        <v>9313</v>
      </c>
      <c r="N276" s="49">
        <v>10432</v>
      </c>
      <c r="O276" s="49">
        <v>11866</v>
      </c>
      <c r="P276" s="49">
        <v>12921</v>
      </c>
      <c r="Q276" s="49">
        <v>14550</v>
      </c>
      <c r="R276" s="49">
        <v>19058</v>
      </c>
      <c r="S276" s="49">
        <v>4911</v>
      </c>
      <c r="T276" s="49">
        <v>6192</v>
      </c>
      <c r="U276" s="49">
        <v>6676</v>
      </c>
      <c r="V276" s="49">
        <v>7332</v>
      </c>
      <c r="W276" s="49">
        <v>8225</v>
      </c>
      <c r="X276" s="49">
        <v>9299</v>
      </c>
      <c r="Y276" s="49">
        <v>10027</v>
      </c>
      <c r="Z276" s="49">
        <v>11248</v>
      </c>
      <c r="AA276" s="49">
        <v>12100</v>
      </c>
      <c r="AB276" s="49">
        <v>13370</v>
      </c>
      <c r="AC276" s="49">
        <v>16996</v>
      </c>
      <c r="AD276" s="6">
        <v>28.8</v>
      </c>
      <c r="AE276" s="6">
        <v>2.2000000000000002</v>
      </c>
      <c r="AF276" s="6">
        <v>3.5</v>
      </c>
    </row>
    <row r="277" spans="1:32">
      <c r="A277" s="32" t="s">
        <v>532</v>
      </c>
      <c r="B277" s="40" t="s">
        <v>699</v>
      </c>
      <c r="C277" s="36" t="s">
        <v>533</v>
      </c>
      <c r="D277" s="5">
        <v>2241</v>
      </c>
      <c r="E277" s="5">
        <v>24601</v>
      </c>
      <c r="F277" s="5">
        <v>22674</v>
      </c>
      <c r="G277" s="7">
        <v>10978</v>
      </c>
      <c r="H277" s="49">
        <v>4234</v>
      </c>
      <c r="I277" s="49">
        <v>5719</v>
      </c>
      <c r="J277" s="49">
        <v>6559</v>
      </c>
      <c r="K277" s="49">
        <v>7217</v>
      </c>
      <c r="L277" s="49">
        <v>8486</v>
      </c>
      <c r="M277" s="49">
        <v>9324</v>
      </c>
      <c r="N277" s="49">
        <v>10469</v>
      </c>
      <c r="O277" s="49">
        <v>11922</v>
      </c>
      <c r="P277" s="49">
        <v>12905</v>
      </c>
      <c r="Q277" s="49">
        <v>14218</v>
      </c>
      <c r="R277" s="49">
        <v>18398</v>
      </c>
      <c r="S277" s="49">
        <v>4188</v>
      </c>
      <c r="T277" s="49">
        <v>5694</v>
      </c>
      <c r="U277" s="49">
        <v>6529</v>
      </c>
      <c r="V277" s="49">
        <v>7138</v>
      </c>
      <c r="W277" s="49">
        <v>8391</v>
      </c>
      <c r="X277" s="49">
        <v>9280</v>
      </c>
      <c r="Y277" s="49">
        <v>10074</v>
      </c>
      <c r="Z277" s="49">
        <v>11237</v>
      </c>
      <c r="AA277" s="49">
        <v>12276</v>
      </c>
      <c r="AB277" s="49">
        <v>13286</v>
      </c>
      <c r="AC277" s="49">
        <v>16251</v>
      </c>
      <c r="AD277" s="6">
        <v>30.3</v>
      </c>
      <c r="AE277" s="6">
        <v>2.2999999999999998</v>
      </c>
      <c r="AF277" s="6">
        <v>3.9</v>
      </c>
    </row>
    <row r="278" spans="1:32">
      <c r="A278" s="32" t="s">
        <v>534</v>
      </c>
      <c r="B278" s="40" t="s">
        <v>699</v>
      </c>
      <c r="C278" s="36" t="s">
        <v>535</v>
      </c>
      <c r="D278" s="5">
        <v>1919</v>
      </c>
      <c r="E278" s="5">
        <v>21735</v>
      </c>
      <c r="F278" s="5">
        <v>19801</v>
      </c>
      <c r="G278" s="7">
        <v>11326</v>
      </c>
      <c r="H278" s="49" t="s">
        <v>692</v>
      </c>
      <c r="I278" s="49" t="s">
        <v>692</v>
      </c>
      <c r="J278" s="49" t="s">
        <v>692</v>
      </c>
      <c r="K278" s="49" t="s">
        <v>692</v>
      </c>
      <c r="L278" s="49" t="s">
        <v>692</v>
      </c>
      <c r="M278" s="49" t="s">
        <v>692</v>
      </c>
      <c r="N278" s="49" t="s">
        <v>692</v>
      </c>
      <c r="O278" s="49" t="s">
        <v>692</v>
      </c>
      <c r="P278" s="49" t="s">
        <v>692</v>
      </c>
      <c r="Q278" s="49" t="s">
        <v>692</v>
      </c>
      <c r="R278" s="49" t="s">
        <v>692</v>
      </c>
      <c r="S278" s="49" t="s">
        <v>692</v>
      </c>
      <c r="T278" s="49" t="s">
        <v>692</v>
      </c>
      <c r="U278" s="49" t="s">
        <v>692</v>
      </c>
      <c r="V278" s="49" t="s">
        <v>692</v>
      </c>
      <c r="W278" s="49" t="s">
        <v>692</v>
      </c>
      <c r="X278" s="49" t="s">
        <v>692</v>
      </c>
      <c r="Y278" s="49" t="s">
        <v>692</v>
      </c>
      <c r="Z278" s="49" t="s">
        <v>692</v>
      </c>
      <c r="AA278" s="49" t="s">
        <v>692</v>
      </c>
      <c r="AB278" s="49" t="s">
        <v>692</v>
      </c>
      <c r="AC278" s="49" t="s">
        <v>692</v>
      </c>
      <c r="AD278" s="29" t="s">
        <v>692</v>
      </c>
      <c r="AE278" s="29" t="s">
        <v>692</v>
      </c>
      <c r="AF278" s="29" t="s">
        <v>692</v>
      </c>
    </row>
    <row r="279" spans="1:32" s="19" customFormat="1">
      <c r="A279" s="32" t="s">
        <v>536</v>
      </c>
      <c r="B279" s="40" t="s">
        <v>699</v>
      </c>
      <c r="C279" s="36" t="s">
        <v>537</v>
      </c>
      <c r="D279" s="5">
        <v>4589</v>
      </c>
      <c r="E279" s="5">
        <v>54409</v>
      </c>
      <c r="F279" s="5">
        <v>49614</v>
      </c>
      <c r="G279" s="7">
        <v>11856</v>
      </c>
      <c r="H279" s="49">
        <v>4697</v>
      </c>
      <c r="I279" s="49">
        <v>6088</v>
      </c>
      <c r="J279" s="49">
        <v>6856</v>
      </c>
      <c r="K279" s="49">
        <v>7459</v>
      </c>
      <c r="L279" s="49">
        <v>8861</v>
      </c>
      <c r="M279" s="49">
        <v>9784</v>
      </c>
      <c r="N279" s="49">
        <v>11188</v>
      </c>
      <c r="O279" s="49">
        <v>12880</v>
      </c>
      <c r="P279" s="49">
        <v>14095</v>
      </c>
      <c r="Q279" s="49">
        <v>15715</v>
      </c>
      <c r="R279" s="49">
        <v>21653</v>
      </c>
      <c r="S279" s="49">
        <v>4697</v>
      </c>
      <c r="T279" s="49">
        <v>6043</v>
      </c>
      <c r="U279" s="49">
        <v>6797</v>
      </c>
      <c r="V279" s="49">
        <v>7406</v>
      </c>
      <c r="W279" s="49">
        <v>8670</v>
      </c>
      <c r="X279" s="49">
        <v>9491</v>
      </c>
      <c r="Y279" s="49">
        <v>10638</v>
      </c>
      <c r="Z279" s="49">
        <v>12108</v>
      </c>
      <c r="AA279" s="49">
        <v>13018</v>
      </c>
      <c r="AB279" s="49">
        <v>14236</v>
      </c>
      <c r="AC279" s="49">
        <v>18729</v>
      </c>
      <c r="AD279" s="6">
        <v>30.1</v>
      </c>
      <c r="AE279" s="6">
        <v>2.4</v>
      </c>
      <c r="AF279" s="6">
        <v>4</v>
      </c>
    </row>
    <row r="280" spans="1:32">
      <c r="A280" s="32" t="s">
        <v>538</v>
      </c>
      <c r="B280" s="40" t="s">
        <v>699</v>
      </c>
      <c r="C280" s="36" t="s">
        <v>539</v>
      </c>
      <c r="D280" s="5">
        <v>11489</v>
      </c>
      <c r="E280" s="5">
        <v>127589</v>
      </c>
      <c r="F280" s="5">
        <v>116161</v>
      </c>
      <c r="G280" s="7">
        <v>11105</v>
      </c>
      <c r="H280" s="49">
        <v>3980</v>
      </c>
      <c r="I280" s="49">
        <v>5507</v>
      </c>
      <c r="J280" s="49">
        <v>6029</v>
      </c>
      <c r="K280" s="49">
        <v>6591</v>
      </c>
      <c r="L280" s="49">
        <v>7848</v>
      </c>
      <c r="M280" s="49">
        <v>9117</v>
      </c>
      <c r="N280" s="49">
        <v>10227</v>
      </c>
      <c r="O280" s="49">
        <v>12000</v>
      </c>
      <c r="P280" s="49">
        <v>13168</v>
      </c>
      <c r="Q280" s="49">
        <v>14617</v>
      </c>
      <c r="R280" s="49">
        <v>20493</v>
      </c>
      <c r="S280" s="49">
        <v>3959</v>
      </c>
      <c r="T280" s="49">
        <v>5495</v>
      </c>
      <c r="U280" s="49">
        <v>6028</v>
      </c>
      <c r="V280" s="49">
        <v>6543</v>
      </c>
      <c r="W280" s="49">
        <v>7767</v>
      </c>
      <c r="X280" s="49">
        <v>8990</v>
      </c>
      <c r="Y280" s="49">
        <v>9864</v>
      </c>
      <c r="Z280" s="49">
        <v>11344</v>
      </c>
      <c r="AA280" s="49">
        <v>12317</v>
      </c>
      <c r="AB280" s="49">
        <v>13435</v>
      </c>
      <c r="AC280" s="49">
        <v>17835</v>
      </c>
      <c r="AD280" s="6">
        <v>32.6</v>
      </c>
      <c r="AE280" s="6">
        <v>2.4</v>
      </c>
      <c r="AF280" s="6">
        <v>4.5</v>
      </c>
    </row>
    <row r="281" spans="1:32">
      <c r="A281" s="32" t="s">
        <v>540</v>
      </c>
      <c r="B281" s="40" t="s">
        <v>699</v>
      </c>
      <c r="C281" s="36" t="s">
        <v>541</v>
      </c>
      <c r="D281" s="5">
        <v>16914</v>
      </c>
      <c r="E281" s="5">
        <v>242854</v>
      </c>
      <c r="F281" s="5">
        <v>214696</v>
      </c>
      <c r="G281" s="7">
        <v>14358</v>
      </c>
      <c r="H281" s="49">
        <v>5257</v>
      </c>
      <c r="I281" s="49">
        <v>6938</v>
      </c>
      <c r="J281" s="49">
        <v>7756</v>
      </c>
      <c r="K281" s="49">
        <v>8482</v>
      </c>
      <c r="L281" s="49">
        <v>9639</v>
      </c>
      <c r="M281" s="49">
        <v>11113</v>
      </c>
      <c r="N281" s="49">
        <v>12902</v>
      </c>
      <c r="O281" s="49">
        <v>15549</v>
      </c>
      <c r="P281" s="49">
        <v>17412</v>
      </c>
      <c r="Q281" s="49">
        <v>19616</v>
      </c>
      <c r="R281" s="49">
        <v>27802</v>
      </c>
      <c r="S281" s="49">
        <v>5209</v>
      </c>
      <c r="T281" s="49">
        <v>6904</v>
      </c>
      <c r="U281" s="49">
        <v>7677</v>
      </c>
      <c r="V281" s="49">
        <v>8343</v>
      </c>
      <c r="W281" s="49">
        <v>9418</v>
      </c>
      <c r="X281" s="49">
        <v>10642</v>
      </c>
      <c r="Y281" s="49">
        <v>12153</v>
      </c>
      <c r="Z281" s="49">
        <v>14290</v>
      </c>
      <c r="AA281" s="49">
        <v>15672</v>
      </c>
      <c r="AB281" s="49">
        <v>17364</v>
      </c>
      <c r="AC281" s="49">
        <v>22870</v>
      </c>
      <c r="AD281" s="6">
        <v>32.1</v>
      </c>
      <c r="AE281" s="6">
        <v>2.5</v>
      </c>
      <c r="AF281" s="6">
        <v>4.4000000000000004</v>
      </c>
    </row>
    <row r="282" spans="1:32">
      <c r="A282" s="32" t="s">
        <v>542</v>
      </c>
      <c r="B282" s="40" t="s">
        <v>699</v>
      </c>
      <c r="C282" s="36" t="s">
        <v>543</v>
      </c>
      <c r="D282" s="5">
        <v>3172</v>
      </c>
      <c r="E282" s="5">
        <v>34889</v>
      </c>
      <c r="F282" s="5">
        <v>32105</v>
      </c>
      <c r="G282" s="7">
        <v>10999</v>
      </c>
      <c r="H282" s="49">
        <v>4419</v>
      </c>
      <c r="I282" s="49">
        <v>5873</v>
      </c>
      <c r="J282" s="49">
        <v>6404</v>
      </c>
      <c r="K282" s="49">
        <v>7004</v>
      </c>
      <c r="L282" s="49">
        <v>8106</v>
      </c>
      <c r="M282" s="49">
        <v>9241</v>
      </c>
      <c r="N282" s="49">
        <v>10257</v>
      </c>
      <c r="O282" s="49">
        <v>11831</v>
      </c>
      <c r="P282" s="49">
        <v>13051</v>
      </c>
      <c r="Q282" s="49">
        <v>14519</v>
      </c>
      <c r="R282" s="49">
        <v>19104</v>
      </c>
      <c r="S282" s="49">
        <v>4365</v>
      </c>
      <c r="T282" s="49">
        <v>5841</v>
      </c>
      <c r="U282" s="49">
        <v>6326</v>
      </c>
      <c r="V282" s="49">
        <v>6971</v>
      </c>
      <c r="W282" s="49">
        <v>8010</v>
      </c>
      <c r="X282" s="49">
        <v>9143</v>
      </c>
      <c r="Y282" s="49">
        <v>9860</v>
      </c>
      <c r="Z282" s="49">
        <v>11218</v>
      </c>
      <c r="AA282" s="49">
        <v>12236</v>
      </c>
      <c r="AB282" s="49">
        <v>13368</v>
      </c>
      <c r="AC282" s="49">
        <v>17221</v>
      </c>
      <c r="AD282" s="6">
        <v>30.4</v>
      </c>
      <c r="AE282" s="6">
        <v>2.2999999999999998</v>
      </c>
      <c r="AF282" s="6">
        <v>3.9</v>
      </c>
    </row>
    <row r="283" spans="1:32">
      <c r="A283" s="44" t="s">
        <v>731</v>
      </c>
      <c r="B283" s="39" t="s">
        <v>698</v>
      </c>
      <c r="C283" s="35" t="s">
        <v>544</v>
      </c>
      <c r="D283" s="2">
        <v>111325</v>
      </c>
      <c r="E283" s="2">
        <v>1516159</v>
      </c>
      <c r="F283" s="2">
        <v>1347141</v>
      </c>
      <c r="G283" s="4">
        <v>13619</v>
      </c>
      <c r="H283" s="48">
        <v>5171</v>
      </c>
      <c r="I283" s="48">
        <v>6915</v>
      </c>
      <c r="J283" s="48">
        <v>7658</v>
      </c>
      <c r="K283" s="48">
        <v>8312</v>
      </c>
      <c r="L283" s="48">
        <v>9381</v>
      </c>
      <c r="M283" s="48">
        <v>10662</v>
      </c>
      <c r="N283" s="48">
        <v>12270</v>
      </c>
      <c r="O283" s="48">
        <v>14431</v>
      </c>
      <c r="P283" s="48">
        <v>15914</v>
      </c>
      <c r="Q283" s="48">
        <v>17912</v>
      </c>
      <c r="R283" s="48">
        <v>25485</v>
      </c>
      <c r="S283" s="48">
        <v>5124</v>
      </c>
      <c r="T283" s="48">
        <v>6852</v>
      </c>
      <c r="U283" s="48">
        <v>7562</v>
      </c>
      <c r="V283" s="48">
        <v>8197</v>
      </c>
      <c r="W283" s="48">
        <v>9310</v>
      </c>
      <c r="X283" s="48">
        <v>10243</v>
      </c>
      <c r="Y283" s="48">
        <v>11592</v>
      </c>
      <c r="Z283" s="48">
        <v>13334</v>
      </c>
      <c r="AA283" s="48">
        <v>14502</v>
      </c>
      <c r="AB283" s="48">
        <v>15967</v>
      </c>
      <c r="AC283" s="48">
        <v>21379</v>
      </c>
      <c r="AD283" s="3">
        <v>31.3</v>
      </c>
      <c r="AE283" s="3">
        <v>2.2999999999999998</v>
      </c>
      <c r="AF283" s="3">
        <v>4.2</v>
      </c>
    </row>
    <row r="284" spans="1:32">
      <c r="A284" s="33" t="s">
        <v>545</v>
      </c>
      <c r="B284" s="40" t="s">
        <v>699</v>
      </c>
      <c r="C284" s="36" t="s">
        <v>546</v>
      </c>
      <c r="D284" s="5">
        <v>3801</v>
      </c>
      <c r="E284" s="5">
        <v>40318</v>
      </c>
      <c r="F284" s="5">
        <v>37325</v>
      </c>
      <c r="G284" s="7">
        <v>10607</v>
      </c>
      <c r="H284" s="49">
        <v>4773</v>
      </c>
      <c r="I284" s="49">
        <v>6051</v>
      </c>
      <c r="J284" s="49">
        <v>6604</v>
      </c>
      <c r="K284" s="49">
        <v>7107</v>
      </c>
      <c r="L284" s="49">
        <v>8189</v>
      </c>
      <c r="M284" s="49">
        <v>9235</v>
      </c>
      <c r="N284" s="49">
        <v>10097</v>
      </c>
      <c r="O284" s="49">
        <v>11670</v>
      </c>
      <c r="P284" s="49">
        <v>12539</v>
      </c>
      <c r="Q284" s="49">
        <v>13614</v>
      </c>
      <c r="R284" s="49">
        <v>17715</v>
      </c>
      <c r="S284" s="49">
        <v>4762</v>
      </c>
      <c r="T284" s="49">
        <v>6028</v>
      </c>
      <c r="U284" s="49">
        <v>6555</v>
      </c>
      <c r="V284" s="49">
        <v>7021</v>
      </c>
      <c r="W284" s="49">
        <v>8073</v>
      </c>
      <c r="X284" s="49">
        <v>9113</v>
      </c>
      <c r="Y284" s="49">
        <v>9723</v>
      </c>
      <c r="Z284" s="49">
        <v>11072</v>
      </c>
      <c r="AA284" s="49">
        <v>11782</v>
      </c>
      <c r="AB284" s="49">
        <v>12715</v>
      </c>
      <c r="AC284" s="49">
        <v>15667</v>
      </c>
      <c r="AD284" s="6">
        <v>26.8</v>
      </c>
      <c r="AE284" s="6">
        <v>2.1</v>
      </c>
      <c r="AF284" s="6">
        <v>3.3</v>
      </c>
    </row>
    <row r="285" spans="1:32">
      <c r="A285" s="33" t="s">
        <v>547</v>
      </c>
      <c r="B285" s="40" t="s">
        <v>699</v>
      </c>
      <c r="C285" s="36" t="s">
        <v>548</v>
      </c>
      <c r="D285" s="5">
        <v>4934</v>
      </c>
      <c r="E285" s="5">
        <v>61452</v>
      </c>
      <c r="F285" s="5">
        <v>55700</v>
      </c>
      <c r="G285" s="7">
        <v>12455</v>
      </c>
      <c r="H285" s="49">
        <v>5267</v>
      </c>
      <c r="I285" s="49">
        <v>6769</v>
      </c>
      <c r="J285" s="49">
        <v>7510</v>
      </c>
      <c r="K285" s="49">
        <v>8073</v>
      </c>
      <c r="L285" s="49">
        <v>9242</v>
      </c>
      <c r="M285" s="49">
        <v>10212</v>
      </c>
      <c r="N285" s="49">
        <v>11670</v>
      </c>
      <c r="O285" s="49">
        <v>13576</v>
      </c>
      <c r="P285" s="49">
        <v>14533</v>
      </c>
      <c r="Q285" s="49">
        <v>15980</v>
      </c>
      <c r="R285" s="49">
        <v>21888</v>
      </c>
      <c r="S285" s="49">
        <v>5196</v>
      </c>
      <c r="T285" s="49">
        <v>6666</v>
      </c>
      <c r="U285" s="49">
        <v>7379</v>
      </c>
      <c r="V285" s="49">
        <v>7960</v>
      </c>
      <c r="W285" s="49">
        <v>9105</v>
      </c>
      <c r="X285" s="49">
        <v>9833</v>
      </c>
      <c r="Y285" s="49">
        <v>11074</v>
      </c>
      <c r="Z285" s="49">
        <v>12616</v>
      </c>
      <c r="AA285" s="49">
        <v>13417</v>
      </c>
      <c r="AB285" s="49">
        <v>14550</v>
      </c>
      <c r="AC285" s="49">
        <v>18955</v>
      </c>
      <c r="AD285" s="6">
        <v>28.9</v>
      </c>
      <c r="AE285" s="6">
        <v>2.2000000000000002</v>
      </c>
      <c r="AF285" s="6">
        <v>3.6</v>
      </c>
    </row>
    <row r="286" spans="1:32">
      <c r="A286" s="33" t="s">
        <v>549</v>
      </c>
      <c r="B286" s="40" t="s">
        <v>699</v>
      </c>
      <c r="C286" s="36" t="s">
        <v>550</v>
      </c>
      <c r="D286" s="5">
        <v>4729</v>
      </c>
      <c r="E286" s="5">
        <v>54291</v>
      </c>
      <c r="F286" s="5">
        <v>49852</v>
      </c>
      <c r="G286" s="7">
        <v>11480</v>
      </c>
      <c r="H286" s="49">
        <v>5089</v>
      </c>
      <c r="I286" s="49">
        <v>6588</v>
      </c>
      <c r="J286" s="49">
        <v>7198</v>
      </c>
      <c r="K286" s="49">
        <v>7669</v>
      </c>
      <c r="L286" s="49">
        <v>8673</v>
      </c>
      <c r="M286" s="49">
        <v>9520</v>
      </c>
      <c r="N286" s="49">
        <v>10736</v>
      </c>
      <c r="O286" s="49">
        <v>12305</v>
      </c>
      <c r="P286" s="49">
        <v>13441</v>
      </c>
      <c r="Q286" s="49">
        <v>14688</v>
      </c>
      <c r="R286" s="49">
        <v>20296</v>
      </c>
      <c r="S286" s="49">
        <v>5026</v>
      </c>
      <c r="T286" s="49">
        <v>6565</v>
      </c>
      <c r="U286" s="49">
        <v>7148</v>
      </c>
      <c r="V286" s="49">
        <v>7594</v>
      </c>
      <c r="W286" s="49">
        <v>8565</v>
      </c>
      <c r="X286" s="49">
        <v>9350</v>
      </c>
      <c r="Y286" s="49">
        <v>10346</v>
      </c>
      <c r="Z286" s="49">
        <v>11562</v>
      </c>
      <c r="AA286" s="49">
        <v>12546</v>
      </c>
      <c r="AB286" s="49">
        <v>13583</v>
      </c>
      <c r="AC286" s="49">
        <v>17591</v>
      </c>
      <c r="AD286" s="6">
        <v>27.9</v>
      </c>
      <c r="AE286" s="6">
        <v>2.1</v>
      </c>
      <c r="AF286" s="6">
        <v>3.5</v>
      </c>
    </row>
    <row r="287" spans="1:32">
      <c r="A287" s="33" t="s">
        <v>551</v>
      </c>
      <c r="B287" s="40" t="s">
        <v>699</v>
      </c>
      <c r="C287" s="36" t="s">
        <v>552</v>
      </c>
      <c r="D287" s="5">
        <v>9235</v>
      </c>
      <c r="E287" s="5">
        <v>119069</v>
      </c>
      <c r="F287" s="5">
        <v>106792</v>
      </c>
      <c r="G287" s="7">
        <v>12893</v>
      </c>
      <c r="H287" s="49">
        <v>5308</v>
      </c>
      <c r="I287" s="49">
        <v>6814</v>
      </c>
      <c r="J287" s="49">
        <v>7504</v>
      </c>
      <c r="K287" s="49">
        <v>8116</v>
      </c>
      <c r="L287" s="49">
        <v>9255</v>
      </c>
      <c r="M287" s="49">
        <v>10385</v>
      </c>
      <c r="N287" s="49">
        <v>11770</v>
      </c>
      <c r="O287" s="49">
        <v>13489</v>
      </c>
      <c r="P287" s="49">
        <v>14835</v>
      </c>
      <c r="Q287" s="49">
        <v>16628</v>
      </c>
      <c r="R287" s="49">
        <v>23551</v>
      </c>
      <c r="S287" s="49">
        <v>5263</v>
      </c>
      <c r="T287" s="49">
        <v>6765</v>
      </c>
      <c r="U287" s="49">
        <v>7416</v>
      </c>
      <c r="V287" s="49">
        <v>7980</v>
      </c>
      <c r="W287" s="49">
        <v>9154</v>
      </c>
      <c r="X287" s="49">
        <v>9983</v>
      </c>
      <c r="Y287" s="49">
        <v>11163</v>
      </c>
      <c r="Z287" s="49">
        <v>12644</v>
      </c>
      <c r="AA287" s="49">
        <v>13626</v>
      </c>
      <c r="AB287" s="49">
        <v>15102</v>
      </c>
      <c r="AC287" s="49">
        <v>19895</v>
      </c>
      <c r="AD287" s="6">
        <v>29.7</v>
      </c>
      <c r="AE287" s="6">
        <v>2.2000000000000002</v>
      </c>
      <c r="AF287" s="6">
        <v>3.8</v>
      </c>
    </row>
    <row r="288" spans="1:32">
      <c r="A288" s="33" t="s">
        <v>553</v>
      </c>
      <c r="B288" s="40" t="s">
        <v>699</v>
      </c>
      <c r="C288" s="36" t="s">
        <v>554</v>
      </c>
      <c r="D288" s="5">
        <v>39330</v>
      </c>
      <c r="E288" s="5">
        <v>634165</v>
      </c>
      <c r="F288" s="5">
        <v>548344</v>
      </c>
      <c r="G288" s="7">
        <v>16124</v>
      </c>
      <c r="H288" s="49">
        <v>5697</v>
      </c>
      <c r="I288" s="49">
        <v>7849</v>
      </c>
      <c r="J288" s="49">
        <v>8682</v>
      </c>
      <c r="K288" s="49">
        <v>9310</v>
      </c>
      <c r="L288" s="49">
        <v>10718</v>
      </c>
      <c r="M288" s="49">
        <v>12371</v>
      </c>
      <c r="N288" s="49">
        <v>14462</v>
      </c>
      <c r="O288" s="49">
        <v>17313</v>
      </c>
      <c r="P288" s="49">
        <v>19515</v>
      </c>
      <c r="Q288" s="49">
        <v>22174</v>
      </c>
      <c r="R288" s="49">
        <v>31093</v>
      </c>
      <c r="S288" s="49">
        <v>5641</v>
      </c>
      <c r="T288" s="49">
        <v>7749</v>
      </c>
      <c r="U288" s="49">
        <v>8556</v>
      </c>
      <c r="V288" s="49">
        <v>9260</v>
      </c>
      <c r="W288" s="49">
        <v>10261</v>
      </c>
      <c r="X288" s="49">
        <v>11663</v>
      </c>
      <c r="Y288" s="49">
        <v>13344</v>
      </c>
      <c r="Z288" s="49">
        <v>15515</v>
      </c>
      <c r="AA288" s="49">
        <v>17086</v>
      </c>
      <c r="AB288" s="49">
        <v>19098</v>
      </c>
      <c r="AC288" s="49">
        <v>25086</v>
      </c>
      <c r="AD288" s="6">
        <v>32.299999999999997</v>
      </c>
      <c r="AE288" s="6">
        <v>2.5</v>
      </c>
      <c r="AF288" s="6">
        <v>4.4000000000000004</v>
      </c>
    </row>
    <row r="289" spans="1:32">
      <c r="A289" s="33" t="s">
        <v>555</v>
      </c>
      <c r="B289" s="40" t="s">
        <v>699</v>
      </c>
      <c r="C289" s="36" t="s">
        <v>556</v>
      </c>
      <c r="D289" s="5">
        <v>11245</v>
      </c>
      <c r="E289" s="5">
        <v>143984</v>
      </c>
      <c r="F289" s="5">
        <v>129174</v>
      </c>
      <c r="G289" s="7">
        <v>12804</v>
      </c>
      <c r="H289" s="49">
        <v>5019</v>
      </c>
      <c r="I289" s="49">
        <v>6747</v>
      </c>
      <c r="J289" s="49">
        <v>7475</v>
      </c>
      <c r="K289" s="49">
        <v>8067</v>
      </c>
      <c r="L289" s="49">
        <v>9248</v>
      </c>
      <c r="M289" s="49">
        <v>10128</v>
      </c>
      <c r="N289" s="49">
        <v>11618</v>
      </c>
      <c r="O289" s="49">
        <v>13497</v>
      </c>
      <c r="P289" s="49">
        <v>14895</v>
      </c>
      <c r="Q289" s="49">
        <v>16532</v>
      </c>
      <c r="R289" s="49">
        <v>22895</v>
      </c>
      <c r="S289" s="49">
        <v>4964</v>
      </c>
      <c r="T289" s="49">
        <v>6697</v>
      </c>
      <c r="U289" s="49">
        <v>7383</v>
      </c>
      <c r="V289" s="49">
        <v>7980</v>
      </c>
      <c r="W289" s="49">
        <v>9148</v>
      </c>
      <c r="X289" s="49">
        <v>9747</v>
      </c>
      <c r="Y289" s="49">
        <v>11060</v>
      </c>
      <c r="Z289" s="49">
        <v>12642</v>
      </c>
      <c r="AA289" s="49">
        <v>13663</v>
      </c>
      <c r="AB289" s="49">
        <v>15020</v>
      </c>
      <c r="AC289" s="49">
        <v>19492</v>
      </c>
      <c r="AD289" s="6">
        <v>30.4</v>
      </c>
      <c r="AE289" s="6">
        <v>2.2000000000000002</v>
      </c>
      <c r="AF289" s="6">
        <v>3.9</v>
      </c>
    </row>
    <row r="290" spans="1:32">
      <c r="A290" s="33" t="s">
        <v>557</v>
      </c>
      <c r="B290" s="40" t="s">
        <v>699</v>
      </c>
      <c r="C290" s="36" t="s">
        <v>558</v>
      </c>
      <c r="D290" s="5">
        <v>3152</v>
      </c>
      <c r="E290" s="5">
        <v>37840</v>
      </c>
      <c r="F290" s="5">
        <v>34430</v>
      </c>
      <c r="G290" s="7">
        <v>12005</v>
      </c>
      <c r="H290" s="49">
        <v>5098</v>
      </c>
      <c r="I290" s="49">
        <v>6540</v>
      </c>
      <c r="J290" s="49">
        <v>7117</v>
      </c>
      <c r="K290" s="49">
        <v>7678</v>
      </c>
      <c r="L290" s="49">
        <v>8760</v>
      </c>
      <c r="M290" s="49">
        <v>9711</v>
      </c>
      <c r="N290" s="49">
        <v>11066</v>
      </c>
      <c r="O290" s="49">
        <v>12684</v>
      </c>
      <c r="P290" s="49">
        <v>13770</v>
      </c>
      <c r="Q290" s="49">
        <v>15038</v>
      </c>
      <c r="R290" s="49">
        <v>20254</v>
      </c>
      <c r="S290" s="49">
        <v>5098</v>
      </c>
      <c r="T290" s="49">
        <v>6491</v>
      </c>
      <c r="U290" s="49">
        <v>7042</v>
      </c>
      <c r="V290" s="49">
        <v>7611</v>
      </c>
      <c r="W290" s="49">
        <v>8664</v>
      </c>
      <c r="X290" s="49">
        <v>9415</v>
      </c>
      <c r="Y290" s="49">
        <v>10607</v>
      </c>
      <c r="Z290" s="49">
        <v>11937</v>
      </c>
      <c r="AA290" s="49">
        <v>12808</v>
      </c>
      <c r="AB290" s="49">
        <v>13863</v>
      </c>
      <c r="AC290" s="49">
        <v>17708</v>
      </c>
      <c r="AD290" s="6">
        <v>29.3</v>
      </c>
      <c r="AE290" s="6">
        <v>2.1</v>
      </c>
      <c r="AF290" s="6">
        <v>3.5</v>
      </c>
    </row>
    <row r="291" spans="1:32">
      <c r="A291" s="33" t="s">
        <v>559</v>
      </c>
      <c r="B291" s="40" t="s">
        <v>699</v>
      </c>
      <c r="C291" s="36" t="s">
        <v>560</v>
      </c>
      <c r="D291" s="5">
        <v>1606</v>
      </c>
      <c r="E291" s="5">
        <v>18687</v>
      </c>
      <c r="F291" s="5">
        <v>17003</v>
      </c>
      <c r="G291" s="7">
        <v>11635</v>
      </c>
      <c r="H291" s="49" t="s">
        <v>692</v>
      </c>
      <c r="I291" s="49" t="s">
        <v>692</v>
      </c>
      <c r="J291" s="49" t="s">
        <v>692</v>
      </c>
      <c r="K291" s="49" t="s">
        <v>692</v>
      </c>
      <c r="L291" s="49" t="s">
        <v>692</v>
      </c>
      <c r="M291" s="49" t="s">
        <v>692</v>
      </c>
      <c r="N291" s="49" t="s">
        <v>692</v>
      </c>
      <c r="O291" s="49" t="s">
        <v>692</v>
      </c>
      <c r="P291" s="49" t="s">
        <v>692</v>
      </c>
      <c r="Q291" s="49" t="s">
        <v>692</v>
      </c>
      <c r="R291" s="49" t="s">
        <v>692</v>
      </c>
      <c r="S291" s="49" t="s">
        <v>692</v>
      </c>
      <c r="T291" s="49" t="s">
        <v>692</v>
      </c>
      <c r="U291" s="49" t="s">
        <v>692</v>
      </c>
      <c r="V291" s="49" t="s">
        <v>692</v>
      </c>
      <c r="W291" s="49" t="s">
        <v>692</v>
      </c>
      <c r="X291" s="49" t="s">
        <v>692</v>
      </c>
      <c r="Y291" s="49" t="s">
        <v>692</v>
      </c>
      <c r="Z291" s="49" t="s">
        <v>692</v>
      </c>
      <c r="AA291" s="49" t="s">
        <v>692</v>
      </c>
      <c r="AB291" s="49" t="s">
        <v>692</v>
      </c>
      <c r="AC291" s="49" t="s">
        <v>692</v>
      </c>
      <c r="AD291" s="29" t="s">
        <v>692</v>
      </c>
      <c r="AE291" s="29" t="s">
        <v>692</v>
      </c>
      <c r="AF291" s="29" t="s">
        <v>692</v>
      </c>
    </row>
    <row r="292" spans="1:32">
      <c r="A292" s="33" t="s">
        <v>561</v>
      </c>
      <c r="B292" s="40" t="s">
        <v>699</v>
      </c>
      <c r="C292" s="36" t="s">
        <v>562</v>
      </c>
      <c r="D292" s="5">
        <v>3935</v>
      </c>
      <c r="E292" s="5">
        <v>41566</v>
      </c>
      <c r="F292" s="5">
        <v>38464</v>
      </c>
      <c r="G292" s="7">
        <v>10563</v>
      </c>
      <c r="H292" s="49">
        <v>4451</v>
      </c>
      <c r="I292" s="49">
        <v>5715</v>
      </c>
      <c r="J292" s="49">
        <v>6297</v>
      </c>
      <c r="K292" s="49">
        <v>6998</v>
      </c>
      <c r="L292" s="49">
        <v>8157</v>
      </c>
      <c r="M292" s="49">
        <v>9135</v>
      </c>
      <c r="N292" s="49">
        <v>10014</v>
      </c>
      <c r="O292" s="49">
        <v>11436</v>
      </c>
      <c r="P292" s="49">
        <v>12458</v>
      </c>
      <c r="Q292" s="49">
        <v>13744</v>
      </c>
      <c r="R292" s="49">
        <v>17727</v>
      </c>
      <c r="S292" s="49">
        <v>4451</v>
      </c>
      <c r="T292" s="49">
        <v>5690</v>
      </c>
      <c r="U292" s="49">
        <v>6282</v>
      </c>
      <c r="V292" s="49">
        <v>6978</v>
      </c>
      <c r="W292" s="49">
        <v>8073</v>
      </c>
      <c r="X292" s="49">
        <v>9066</v>
      </c>
      <c r="Y292" s="49">
        <v>9724</v>
      </c>
      <c r="Z292" s="49">
        <v>10980</v>
      </c>
      <c r="AA292" s="49">
        <v>11661</v>
      </c>
      <c r="AB292" s="49">
        <v>12689</v>
      </c>
      <c r="AC292" s="49">
        <v>15896</v>
      </c>
      <c r="AD292" s="6">
        <v>28.6</v>
      </c>
      <c r="AE292" s="6">
        <v>2.2000000000000002</v>
      </c>
      <c r="AF292" s="6">
        <v>3.6</v>
      </c>
    </row>
    <row r="293" spans="1:32">
      <c r="A293" s="33" t="s">
        <v>563</v>
      </c>
      <c r="B293" s="40" t="s">
        <v>699</v>
      </c>
      <c r="C293" s="36" t="s">
        <v>564</v>
      </c>
      <c r="D293" s="5">
        <v>4563</v>
      </c>
      <c r="E293" s="5">
        <v>51383</v>
      </c>
      <c r="F293" s="5">
        <v>47156</v>
      </c>
      <c r="G293" s="7">
        <v>11261</v>
      </c>
      <c r="H293" s="49">
        <v>4655</v>
      </c>
      <c r="I293" s="49">
        <v>6105</v>
      </c>
      <c r="J293" s="49">
        <v>6741</v>
      </c>
      <c r="K293" s="49">
        <v>7360</v>
      </c>
      <c r="L293" s="49">
        <v>8525</v>
      </c>
      <c r="M293" s="49">
        <v>9352</v>
      </c>
      <c r="N293" s="49">
        <v>10433</v>
      </c>
      <c r="O293" s="49">
        <v>11938</v>
      </c>
      <c r="P293" s="49">
        <v>13013</v>
      </c>
      <c r="Q293" s="49">
        <v>14412</v>
      </c>
      <c r="R293" s="49">
        <v>19958</v>
      </c>
      <c r="S293" s="49">
        <v>4655</v>
      </c>
      <c r="T293" s="49">
        <v>6072</v>
      </c>
      <c r="U293" s="49">
        <v>6691</v>
      </c>
      <c r="V293" s="49">
        <v>7305</v>
      </c>
      <c r="W293" s="49">
        <v>8389</v>
      </c>
      <c r="X293" s="49">
        <v>9310</v>
      </c>
      <c r="Y293" s="49">
        <v>9993</v>
      </c>
      <c r="Z293" s="49">
        <v>11333</v>
      </c>
      <c r="AA293" s="49">
        <v>12170</v>
      </c>
      <c r="AB293" s="49">
        <v>13324</v>
      </c>
      <c r="AC293" s="49">
        <v>17605</v>
      </c>
      <c r="AD293" s="6">
        <v>29.2</v>
      </c>
      <c r="AE293" s="6">
        <v>2.2000000000000002</v>
      </c>
      <c r="AF293" s="6">
        <v>3.8</v>
      </c>
    </row>
    <row r="294" spans="1:32" s="19" customFormat="1">
      <c r="A294" s="33" t="s">
        <v>565</v>
      </c>
      <c r="B294" s="40" t="s">
        <v>699</v>
      </c>
      <c r="C294" s="36" t="s">
        <v>566</v>
      </c>
      <c r="D294" s="5">
        <v>7140</v>
      </c>
      <c r="E294" s="5">
        <v>88576</v>
      </c>
      <c r="F294" s="5">
        <v>79870</v>
      </c>
      <c r="G294" s="7">
        <v>12406</v>
      </c>
      <c r="H294" s="49">
        <v>4741</v>
      </c>
      <c r="I294" s="49">
        <v>6309</v>
      </c>
      <c r="J294" s="49">
        <v>7004</v>
      </c>
      <c r="K294" s="49">
        <v>7697</v>
      </c>
      <c r="L294" s="49">
        <v>8961</v>
      </c>
      <c r="M294" s="49">
        <v>9939</v>
      </c>
      <c r="N294" s="49">
        <v>11486</v>
      </c>
      <c r="O294" s="49">
        <v>13336</v>
      </c>
      <c r="P294" s="49">
        <v>14628</v>
      </c>
      <c r="Q294" s="49">
        <v>16402</v>
      </c>
      <c r="R294" s="49">
        <v>22030</v>
      </c>
      <c r="S294" s="49">
        <v>4708</v>
      </c>
      <c r="T294" s="49">
        <v>6260</v>
      </c>
      <c r="U294" s="49">
        <v>6936</v>
      </c>
      <c r="V294" s="49">
        <v>7596</v>
      </c>
      <c r="W294" s="49">
        <v>8822</v>
      </c>
      <c r="X294" s="49">
        <v>9569</v>
      </c>
      <c r="Y294" s="49">
        <v>10918</v>
      </c>
      <c r="Z294" s="49">
        <v>12496</v>
      </c>
      <c r="AA294" s="49">
        <v>13469</v>
      </c>
      <c r="AB294" s="49">
        <v>14883</v>
      </c>
      <c r="AC294" s="49">
        <v>19083</v>
      </c>
      <c r="AD294" s="6">
        <v>31.1</v>
      </c>
      <c r="AE294" s="6">
        <v>2.4</v>
      </c>
      <c r="AF294" s="6">
        <v>4.0999999999999996</v>
      </c>
    </row>
    <row r="295" spans="1:32">
      <c r="A295" s="33" t="s">
        <v>567</v>
      </c>
      <c r="B295" s="40" t="s">
        <v>699</v>
      </c>
      <c r="C295" s="36" t="s">
        <v>568</v>
      </c>
      <c r="D295" s="5">
        <v>8381</v>
      </c>
      <c r="E295" s="5">
        <v>110630</v>
      </c>
      <c r="F295" s="5">
        <v>99335</v>
      </c>
      <c r="G295" s="7">
        <v>13200</v>
      </c>
      <c r="H295" s="49">
        <v>5032</v>
      </c>
      <c r="I295" s="49">
        <v>7047</v>
      </c>
      <c r="J295" s="49">
        <v>7753</v>
      </c>
      <c r="K295" s="49">
        <v>8354</v>
      </c>
      <c r="L295" s="49">
        <v>9347</v>
      </c>
      <c r="M295" s="49">
        <v>10608</v>
      </c>
      <c r="N295" s="49">
        <v>12347</v>
      </c>
      <c r="O295" s="49">
        <v>14497</v>
      </c>
      <c r="P295" s="49">
        <v>15805</v>
      </c>
      <c r="Q295" s="49">
        <v>17650</v>
      </c>
      <c r="R295" s="49">
        <v>24452</v>
      </c>
      <c r="S295" s="49">
        <v>5001</v>
      </c>
      <c r="T295" s="49">
        <v>6982</v>
      </c>
      <c r="U295" s="49">
        <v>7646</v>
      </c>
      <c r="V295" s="49">
        <v>8225</v>
      </c>
      <c r="W295" s="49">
        <v>9293</v>
      </c>
      <c r="X295" s="49">
        <v>10214</v>
      </c>
      <c r="Y295" s="49">
        <v>11646</v>
      </c>
      <c r="Z295" s="49">
        <v>13399</v>
      </c>
      <c r="AA295" s="49">
        <v>14453</v>
      </c>
      <c r="AB295" s="49">
        <v>15799</v>
      </c>
      <c r="AC295" s="49">
        <v>20677</v>
      </c>
      <c r="AD295" s="6">
        <v>30.1</v>
      </c>
      <c r="AE295" s="6">
        <v>2.2999999999999998</v>
      </c>
      <c r="AF295" s="6">
        <v>4.0999999999999996</v>
      </c>
    </row>
    <row r="296" spans="1:32">
      <c r="A296" s="33" t="s">
        <v>569</v>
      </c>
      <c r="B296" s="40" t="s">
        <v>699</v>
      </c>
      <c r="C296" s="36" t="s">
        <v>570</v>
      </c>
      <c r="D296" s="5">
        <v>3733</v>
      </c>
      <c r="E296" s="5">
        <v>45251</v>
      </c>
      <c r="F296" s="5">
        <v>41100</v>
      </c>
      <c r="G296" s="7">
        <v>12122</v>
      </c>
      <c r="H296" s="49">
        <v>4871</v>
      </c>
      <c r="I296" s="49">
        <v>6479</v>
      </c>
      <c r="J296" s="49">
        <v>7118</v>
      </c>
      <c r="K296" s="49">
        <v>7859</v>
      </c>
      <c r="L296" s="49">
        <v>9002</v>
      </c>
      <c r="M296" s="49">
        <v>9970</v>
      </c>
      <c r="N296" s="49">
        <v>11372</v>
      </c>
      <c r="O296" s="49">
        <v>13109</v>
      </c>
      <c r="P296" s="49">
        <v>14381</v>
      </c>
      <c r="Q296" s="49">
        <v>16080</v>
      </c>
      <c r="R296" s="49">
        <v>21511</v>
      </c>
      <c r="S296" s="49">
        <v>4845</v>
      </c>
      <c r="T296" s="49">
        <v>6448</v>
      </c>
      <c r="U296" s="49">
        <v>7046</v>
      </c>
      <c r="V296" s="49">
        <v>7719</v>
      </c>
      <c r="W296" s="49">
        <v>8932</v>
      </c>
      <c r="X296" s="49">
        <v>9578</v>
      </c>
      <c r="Y296" s="49">
        <v>10818</v>
      </c>
      <c r="Z296" s="49">
        <v>12367</v>
      </c>
      <c r="AA296" s="49">
        <v>13369</v>
      </c>
      <c r="AB296" s="49">
        <v>14577</v>
      </c>
      <c r="AC296" s="49">
        <v>18672</v>
      </c>
      <c r="AD296" s="6">
        <v>29.8</v>
      </c>
      <c r="AE296" s="6">
        <v>2.2999999999999998</v>
      </c>
      <c r="AF296" s="6">
        <v>3.9</v>
      </c>
    </row>
    <row r="297" spans="1:32">
      <c r="A297" s="33" t="s">
        <v>571</v>
      </c>
      <c r="B297" s="40" t="s">
        <v>699</v>
      </c>
      <c r="C297" s="36" t="s">
        <v>572</v>
      </c>
      <c r="D297" s="5">
        <v>5541</v>
      </c>
      <c r="E297" s="5">
        <v>68947</v>
      </c>
      <c r="F297" s="5">
        <v>62596</v>
      </c>
      <c r="G297" s="7">
        <v>12443</v>
      </c>
      <c r="H297" s="49">
        <v>5295</v>
      </c>
      <c r="I297" s="49">
        <v>6923</v>
      </c>
      <c r="J297" s="49">
        <v>7549</v>
      </c>
      <c r="K297" s="49">
        <v>8177</v>
      </c>
      <c r="L297" s="49">
        <v>9233</v>
      </c>
      <c r="M297" s="49">
        <v>10234</v>
      </c>
      <c r="N297" s="49">
        <v>11564</v>
      </c>
      <c r="O297" s="49">
        <v>13230</v>
      </c>
      <c r="P297" s="49">
        <v>14176</v>
      </c>
      <c r="Q297" s="49">
        <v>15788</v>
      </c>
      <c r="R297" s="49">
        <v>22192</v>
      </c>
      <c r="S297" s="49">
        <v>5267</v>
      </c>
      <c r="T297" s="49">
        <v>6874</v>
      </c>
      <c r="U297" s="49">
        <v>7466</v>
      </c>
      <c r="V297" s="49">
        <v>8017</v>
      </c>
      <c r="W297" s="49">
        <v>9104</v>
      </c>
      <c r="X297" s="49">
        <v>9861</v>
      </c>
      <c r="Y297" s="49">
        <v>10974</v>
      </c>
      <c r="Z297" s="49">
        <v>12379</v>
      </c>
      <c r="AA297" s="49">
        <v>13187</v>
      </c>
      <c r="AB297" s="49">
        <v>14479</v>
      </c>
      <c r="AC297" s="49">
        <v>19043</v>
      </c>
      <c r="AD297" s="6">
        <v>28.8</v>
      </c>
      <c r="AE297" s="6">
        <v>2.1</v>
      </c>
      <c r="AF297" s="6">
        <v>3.6</v>
      </c>
    </row>
    <row r="298" spans="1:32">
      <c r="A298" s="44" t="s">
        <v>732</v>
      </c>
      <c r="B298" s="39" t="s">
        <v>697</v>
      </c>
      <c r="C298" s="35" t="s">
        <v>574</v>
      </c>
      <c r="D298" s="2">
        <v>339956</v>
      </c>
      <c r="E298" s="2">
        <v>4400351</v>
      </c>
      <c r="F298" s="2">
        <v>3878875</v>
      </c>
      <c r="G298" s="4">
        <v>12944</v>
      </c>
      <c r="H298" s="48">
        <v>3525</v>
      </c>
      <c r="I298" s="48">
        <v>5514</v>
      </c>
      <c r="J298" s="48">
        <v>6323</v>
      </c>
      <c r="K298" s="48">
        <v>7143</v>
      </c>
      <c r="L298" s="48">
        <v>8732</v>
      </c>
      <c r="M298" s="48">
        <v>9870</v>
      </c>
      <c r="N298" s="48">
        <v>11555</v>
      </c>
      <c r="O298" s="48">
        <v>13773</v>
      </c>
      <c r="P298" s="48">
        <v>15336</v>
      </c>
      <c r="Q298" s="48">
        <v>17388</v>
      </c>
      <c r="R298" s="48">
        <v>24776</v>
      </c>
      <c r="S298" s="48">
        <v>3468</v>
      </c>
      <c r="T298" s="48">
        <v>5459</v>
      </c>
      <c r="U298" s="48">
        <v>6242</v>
      </c>
      <c r="V298" s="48">
        <v>7039</v>
      </c>
      <c r="W298" s="48">
        <v>8590</v>
      </c>
      <c r="X298" s="48">
        <v>9497</v>
      </c>
      <c r="Y298" s="48">
        <v>10972</v>
      </c>
      <c r="Z298" s="48">
        <v>12779</v>
      </c>
      <c r="AA298" s="48">
        <v>14015</v>
      </c>
      <c r="AB298" s="48">
        <v>15566</v>
      </c>
      <c r="AC298" s="48">
        <v>20906</v>
      </c>
      <c r="AD298" s="3">
        <v>36.1</v>
      </c>
      <c r="AE298" s="3">
        <v>2.9</v>
      </c>
      <c r="AF298" s="3">
        <v>6</v>
      </c>
    </row>
    <row r="299" spans="1:32">
      <c r="A299" s="44" t="s">
        <v>573</v>
      </c>
      <c r="B299" s="39" t="s">
        <v>698</v>
      </c>
      <c r="C299" s="35" t="s">
        <v>574</v>
      </c>
      <c r="D299" s="2">
        <v>339956</v>
      </c>
      <c r="E299" s="2">
        <v>4400351</v>
      </c>
      <c r="F299" s="2">
        <v>3878875</v>
      </c>
      <c r="G299" s="4">
        <v>12944</v>
      </c>
      <c r="H299" s="48">
        <v>3525</v>
      </c>
      <c r="I299" s="48">
        <v>5514</v>
      </c>
      <c r="J299" s="48">
        <v>6323</v>
      </c>
      <c r="K299" s="48">
        <v>7143</v>
      </c>
      <c r="L299" s="48">
        <v>8732</v>
      </c>
      <c r="M299" s="48">
        <v>9870</v>
      </c>
      <c r="N299" s="48">
        <v>11555</v>
      </c>
      <c r="O299" s="48">
        <v>13773</v>
      </c>
      <c r="P299" s="48">
        <v>15336</v>
      </c>
      <c r="Q299" s="48">
        <v>17388</v>
      </c>
      <c r="R299" s="48">
        <v>24776</v>
      </c>
      <c r="S299" s="48">
        <v>3468</v>
      </c>
      <c r="T299" s="48">
        <v>5459</v>
      </c>
      <c r="U299" s="48">
        <v>6242</v>
      </c>
      <c r="V299" s="48">
        <v>7039</v>
      </c>
      <c r="W299" s="48">
        <v>8590</v>
      </c>
      <c r="X299" s="48">
        <v>9497</v>
      </c>
      <c r="Y299" s="48">
        <v>10972</v>
      </c>
      <c r="Z299" s="48">
        <v>12779</v>
      </c>
      <c r="AA299" s="48">
        <v>14015</v>
      </c>
      <c r="AB299" s="48">
        <v>15566</v>
      </c>
      <c r="AC299" s="48">
        <v>20906</v>
      </c>
      <c r="AD299" s="3">
        <v>36.1</v>
      </c>
      <c r="AE299" s="3">
        <v>2.9</v>
      </c>
      <c r="AF299" s="3">
        <v>6</v>
      </c>
    </row>
    <row r="300" spans="1:32">
      <c r="A300" s="33" t="s">
        <v>575</v>
      </c>
      <c r="B300" s="40" t="s">
        <v>699</v>
      </c>
      <c r="C300" s="36" t="s">
        <v>576</v>
      </c>
      <c r="D300" s="5">
        <v>34600</v>
      </c>
      <c r="E300" s="5">
        <v>406695</v>
      </c>
      <c r="F300" s="5">
        <v>363103</v>
      </c>
      <c r="G300" s="7">
        <v>11754</v>
      </c>
      <c r="H300" s="49">
        <v>2925</v>
      </c>
      <c r="I300" s="49">
        <v>4838</v>
      </c>
      <c r="J300" s="49">
        <v>5589</v>
      </c>
      <c r="K300" s="49">
        <v>6315</v>
      </c>
      <c r="L300" s="49">
        <v>7886</v>
      </c>
      <c r="M300" s="49">
        <v>9310</v>
      </c>
      <c r="N300" s="49">
        <v>10634</v>
      </c>
      <c r="O300" s="49">
        <v>12644</v>
      </c>
      <c r="P300" s="49">
        <v>14024</v>
      </c>
      <c r="Q300" s="49">
        <v>15817</v>
      </c>
      <c r="R300" s="49">
        <v>22344</v>
      </c>
      <c r="S300" s="49">
        <v>2884</v>
      </c>
      <c r="T300" s="49">
        <v>4800</v>
      </c>
      <c r="U300" s="49">
        <v>5530</v>
      </c>
      <c r="V300" s="49">
        <v>6242</v>
      </c>
      <c r="W300" s="49">
        <v>7766</v>
      </c>
      <c r="X300" s="49">
        <v>9193</v>
      </c>
      <c r="Y300" s="49">
        <v>10184</v>
      </c>
      <c r="Z300" s="49">
        <v>11900</v>
      </c>
      <c r="AA300" s="49">
        <v>12979</v>
      </c>
      <c r="AB300" s="49">
        <v>14407</v>
      </c>
      <c r="AC300" s="49">
        <v>19285</v>
      </c>
      <c r="AD300" s="6">
        <v>37.1</v>
      </c>
      <c r="AE300" s="6">
        <v>3</v>
      </c>
      <c r="AF300" s="6">
        <v>6.7</v>
      </c>
    </row>
    <row r="301" spans="1:32">
      <c r="A301" s="33" t="s">
        <v>577</v>
      </c>
      <c r="B301" s="40" t="s">
        <v>699</v>
      </c>
      <c r="C301" s="36" t="s">
        <v>578</v>
      </c>
      <c r="D301" s="5">
        <v>1852</v>
      </c>
      <c r="E301" s="5">
        <v>21309</v>
      </c>
      <c r="F301" s="5">
        <v>19519</v>
      </c>
      <c r="G301" s="7">
        <v>11506</v>
      </c>
      <c r="H301" s="49" t="s">
        <v>692</v>
      </c>
      <c r="I301" s="49" t="s">
        <v>692</v>
      </c>
      <c r="J301" s="49" t="s">
        <v>692</v>
      </c>
      <c r="K301" s="49" t="s">
        <v>692</v>
      </c>
      <c r="L301" s="49" t="s">
        <v>692</v>
      </c>
      <c r="M301" s="49" t="s">
        <v>692</v>
      </c>
      <c r="N301" s="49" t="s">
        <v>692</v>
      </c>
      <c r="O301" s="49" t="s">
        <v>692</v>
      </c>
      <c r="P301" s="49" t="s">
        <v>692</v>
      </c>
      <c r="Q301" s="49" t="s">
        <v>692</v>
      </c>
      <c r="R301" s="49" t="s">
        <v>692</v>
      </c>
      <c r="S301" s="49" t="s">
        <v>692</v>
      </c>
      <c r="T301" s="49" t="s">
        <v>692</v>
      </c>
      <c r="U301" s="49" t="s">
        <v>692</v>
      </c>
      <c r="V301" s="49" t="s">
        <v>692</v>
      </c>
      <c r="W301" s="49" t="s">
        <v>692</v>
      </c>
      <c r="X301" s="49" t="s">
        <v>692</v>
      </c>
      <c r="Y301" s="49" t="s">
        <v>692</v>
      </c>
      <c r="Z301" s="49" t="s">
        <v>692</v>
      </c>
      <c r="AA301" s="49" t="s">
        <v>692</v>
      </c>
      <c r="AB301" s="49" t="s">
        <v>692</v>
      </c>
      <c r="AC301" s="49" t="s">
        <v>692</v>
      </c>
      <c r="AD301" s="29" t="s">
        <v>692</v>
      </c>
      <c r="AE301" s="29" t="s">
        <v>692</v>
      </c>
      <c r="AF301" s="29" t="s">
        <v>692</v>
      </c>
    </row>
    <row r="302" spans="1:32">
      <c r="A302" s="33" t="s">
        <v>579</v>
      </c>
      <c r="B302" s="40" t="s">
        <v>699</v>
      </c>
      <c r="C302" s="36" t="s">
        <v>580</v>
      </c>
      <c r="D302" s="5">
        <v>3967</v>
      </c>
      <c r="E302" s="5">
        <v>47016</v>
      </c>
      <c r="F302" s="5">
        <v>41902</v>
      </c>
      <c r="G302" s="7">
        <v>11852</v>
      </c>
      <c r="H302" s="49">
        <v>2998</v>
      </c>
      <c r="I302" s="49">
        <v>5004</v>
      </c>
      <c r="J302" s="49">
        <v>5752</v>
      </c>
      <c r="K302" s="49">
        <v>6432</v>
      </c>
      <c r="L302" s="49">
        <v>8234</v>
      </c>
      <c r="M302" s="49">
        <v>9315</v>
      </c>
      <c r="N302" s="49">
        <v>10665</v>
      </c>
      <c r="O302" s="49">
        <v>12456</v>
      </c>
      <c r="P302" s="49">
        <v>13741</v>
      </c>
      <c r="Q302" s="49">
        <v>15632</v>
      </c>
      <c r="R302" s="49">
        <v>22348</v>
      </c>
      <c r="S302" s="49">
        <v>2984</v>
      </c>
      <c r="T302" s="49">
        <v>4962</v>
      </c>
      <c r="U302" s="49">
        <v>5714</v>
      </c>
      <c r="V302" s="49">
        <v>6404</v>
      </c>
      <c r="W302" s="49">
        <v>8014</v>
      </c>
      <c r="X302" s="49">
        <v>9310</v>
      </c>
      <c r="Y302" s="49">
        <v>10231</v>
      </c>
      <c r="Z302" s="49">
        <v>11630</v>
      </c>
      <c r="AA302" s="49">
        <v>12663</v>
      </c>
      <c r="AB302" s="49">
        <v>14171</v>
      </c>
      <c r="AC302" s="49">
        <v>19364</v>
      </c>
      <c r="AD302" s="6">
        <v>36.5</v>
      </c>
      <c r="AE302" s="6">
        <v>2.9</v>
      </c>
      <c r="AF302" s="6">
        <v>6.5</v>
      </c>
    </row>
    <row r="303" spans="1:32">
      <c r="A303" s="33" t="s">
        <v>581</v>
      </c>
      <c r="B303" s="40" t="s">
        <v>699</v>
      </c>
      <c r="C303" s="36" t="s">
        <v>582</v>
      </c>
      <c r="D303" s="5">
        <v>4733</v>
      </c>
      <c r="E303" s="5">
        <v>55418</v>
      </c>
      <c r="F303" s="5">
        <v>50135</v>
      </c>
      <c r="G303" s="7">
        <v>11709</v>
      </c>
      <c r="H303" s="49">
        <v>3815</v>
      </c>
      <c r="I303" s="49">
        <v>5495</v>
      </c>
      <c r="J303" s="49">
        <v>6139</v>
      </c>
      <c r="K303" s="49">
        <v>6785</v>
      </c>
      <c r="L303" s="49">
        <v>8346</v>
      </c>
      <c r="M303" s="49">
        <v>9505</v>
      </c>
      <c r="N303" s="49">
        <v>10812</v>
      </c>
      <c r="O303" s="49">
        <v>12667</v>
      </c>
      <c r="P303" s="49">
        <v>14020</v>
      </c>
      <c r="Q303" s="49">
        <v>15908</v>
      </c>
      <c r="R303" s="49">
        <v>22391</v>
      </c>
      <c r="S303" s="49">
        <v>3758</v>
      </c>
      <c r="T303" s="49">
        <v>5436</v>
      </c>
      <c r="U303" s="49">
        <v>6061</v>
      </c>
      <c r="V303" s="49">
        <v>6652</v>
      </c>
      <c r="W303" s="49">
        <v>8164</v>
      </c>
      <c r="X303" s="49">
        <v>9367</v>
      </c>
      <c r="Y303" s="49">
        <v>10288</v>
      </c>
      <c r="Z303" s="49">
        <v>11915</v>
      </c>
      <c r="AA303" s="49">
        <v>13072</v>
      </c>
      <c r="AB303" s="49">
        <v>14511</v>
      </c>
      <c r="AC303" s="49">
        <v>19418</v>
      </c>
      <c r="AD303" s="6">
        <v>33.700000000000003</v>
      </c>
      <c r="AE303" s="6">
        <v>2.7</v>
      </c>
      <c r="AF303" s="6">
        <v>5.2</v>
      </c>
    </row>
    <row r="304" spans="1:32">
      <c r="A304" s="33" t="s">
        <v>583</v>
      </c>
      <c r="B304" s="40" t="s">
        <v>699</v>
      </c>
      <c r="C304" s="36" t="s">
        <v>584</v>
      </c>
      <c r="D304" s="5">
        <v>50250</v>
      </c>
      <c r="E304" s="5">
        <v>772201</v>
      </c>
      <c r="F304" s="5">
        <v>661320</v>
      </c>
      <c r="G304" s="7">
        <v>15367</v>
      </c>
      <c r="H304" s="49">
        <v>4114</v>
      </c>
      <c r="I304" s="49">
        <v>6319</v>
      </c>
      <c r="J304" s="49">
        <v>7315</v>
      </c>
      <c r="K304" s="49">
        <v>8260</v>
      </c>
      <c r="L304" s="49">
        <v>9618</v>
      </c>
      <c r="M304" s="49">
        <v>11390</v>
      </c>
      <c r="N304" s="49">
        <v>13572</v>
      </c>
      <c r="O304" s="49">
        <v>16654</v>
      </c>
      <c r="P304" s="49">
        <v>18822</v>
      </c>
      <c r="Q304" s="49">
        <v>21665</v>
      </c>
      <c r="R304" s="49">
        <v>30613</v>
      </c>
      <c r="S304" s="49">
        <v>4028</v>
      </c>
      <c r="T304" s="49">
        <v>6230</v>
      </c>
      <c r="U304" s="49">
        <v>7204</v>
      </c>
      <c r="V304" s="49">
        <v>8089</v>
      </c>
      <c r="W304" s="49">
        <v>9415</v>
      </c>
      <c r="X304" s="49">
        <v>10824</v>
      </c>
      <c r="Y304" s="49">
        <v>12588</v>
      </c>
      <c r="Z304" s="49">
        <v>14927</v>
      </c>
      <c r="AA304" s="49">
        <v>16531</v>
      </c>
      <c r="AB304" s="49">
        <v>18598</v>
      </c>
      <c r="AC304" s="49">
        <v>24701</v>
      </c>
      <c r="AD304" s="6">
        <v>36.5</v>
      </c>
      <c r="AE304" s="6">
        <v>3</v>
      </c>
      <c r="AF304" s="6">
        <v>6.1</v>
      </c>
    </row>
    <row r="305" spans="1:32">
      <c r="A305" s="33" t="s">
        <v>585</v>
      </c>
      <c r="B305" s="40" t="s">
        <v>699</v>
      </c>
      <c r="C305" s="36" t="s">
        <v>586</v>
      </c>
      <c r="D305" s="5">
        <v>16875</v>
      </c>
      <c r="E305" s="5">
        <v>209214</v>
      </c>
      <c r="F305" s="5">
        <v>186349</v>
      </c>
      <c r="G305" s="7">
        <v>12398</v>
      </c>
      <c r="H305" s="49">
        <v>3459</v>
      </c>
      <c r="I305" s="49">
        <v>5464</v>
      </c>
      <c r="J305" s="49">
        <v>6184</v>
      </c>
      <c r="K305" s="49">
        <v>6960</v>
      </c>
      <c r="L305" s="49">
        <v>8519</v>
      </c>
      <c r="M305" s="49">
        <v>9662</v>
      </c>
      <c r="N305" s="49">
        <v>11199</v>
      </c>
      <c r="O305" s="49">
        <v>13289</v>
      </c>
      <c r="P305" s="49">
        <v>14814</v>
      </c>
      <c r="Q305" s="49">
        <v>16861</v>
      </c>
      <c r="R305" s="49">
        <v>23607</v>
      </c>
      <c r="S305" s="49">
        <v>3409</v>
      </c>
      <c r="T305" s="49">
        <v>5402</v>
      </c>
      <c r="U305" s="49">
        <v>6133</v>
      </c>
      <c r="V305" s="49">
        <v>6869</v>
      </c>
      <c r="W305" s="49">
        <v>8389</v>
      </c>
      <c r="X305" s="49">
        <v>9420</v>
      </c>
      <c r="Y305" s="49">
        <v>10697</v>
      </c>
      <c r="Z305" s="49">
        <v>12406</v>
      </c>
      <c r="AA305" s="49">
        <v>13647</v>
      </c>
      <c r="AB305" s="49">
        <v>15160</v>
      </c>
      <c r="AC305" s="49">
        <v>20090</v>
      </c>
      <c r="AD305" s="6">
        <v>35.5</v>
      </c>
      <c r="AE305" s="6">
        <v>2.8</v>
      </c>
      <c r="AF305" s="6">
        <v>5.9</v>
      </c>
    </row>
    <row r="306" spans="1:32">
      <c r="A306" s="33" t="s">
        <v>587</v>
      </c>
      <c r="B306" s="40" t="s">
        <v>699</v>
      </c>
      <c r="C306" s="36" t="s">
        <v>588</v>
      </c>
      <c r="D306" s="5">
        <v>23108</v>
      </c>
      <c r="E306" s="5">
        <v>295851</v>
      </c>
      <c r="F306" s="5">
        <v>259949</v>
      </c>
      <c r="G306" s="7">
        <v>12803</v>
      </c>
      <c r="H306" s="49">
        <v>3281</v>
      </c>
      <c r="I306" s="49">
        <v>5420</v>
      </c>
      <c r="J306" s="49">
        <v>6253</v>
      </c>
      <c r="K306" s="49">
        <v>7065</v>
      </c>
      <c r="L306" s="49">
        <v>8645</v>
      </c>
      <c r="M306" s="49">
        <v>9731</v>
      </c>
      <c r="N306" s="49">
        <v>11296</v>
      </c>
      <c r="O306" s="49">
        <v>13392</v>
      </c>
      <c r="P306" s="49">
        <v>14813</v>
      </c>
      <c r="Q306" s="49">
        <v>16884</v>
      </c>
      <c r="R306" s="49">
        <v>24398</v>
      </c>
      <c r="S306" s="49">
        <v>3211</v>
      </c>
      <c r="T306" s="49">
        <v>5359</v>
      </c>
      <c r="U306" s="49">
        <v>6148</v>
      </c>
      <c r="V306" s="49">
        <v>6983</v>
      </c>
      <c r="W306" s="49">
        <v>8487</v>
      </c>
      <c r="X306" s="49">
        <v>9420</v>
      </c>
      <c r="Y306" s="49">
        <v>10731</v>
      </c>
      <c r="Z306" s="49">
        <v>12450</v>
      </c>
      <c r="AA306" s="49">
        <v>13627</v>
      </c>
      <c r="AB306" s="49">
        <v>15168</v>
      </c>
      <c r="AC306" s="49">
        <v>20532</v>
      </c>
      <c r="AD306" s="6">
        <v>36.700000000000003</v>
      </c>
      <c r="AE306" s="6">
        <v>2.8</v>
      </c>
      <c r="AF306" s="6">
        <v>6.4</v>
      </c>
    </row>
    <row r="307" spans="1:32">
      <c r="A307" s="33" t="s">
        <v>589</v>
      </c>
      <c r="B307" s="40" t="s">
        <v>699</v>
      </c>
      <c r="C307" s="36" t="s">
        <v>590</v>
      </c>
      <c r="D307" s="5">
        <v>54646</v>
      </c>
      <c r="E307" s="5">
        <v>721128</v>
      </c>
      <c r="F307" s="5">
        <v>629417</v>
      </c>
      <c r="G307" s="7">
        <v>13196</v>
      </c>
      <c r="H307" s="49">
        <v>3334</v>
      </c>
      <c r="I307" s="49">
        <v>5388</v>
      </c>
      <c r="J307" s="49">
        <v>6203</v>
      </c>
      <c r="K307" s="49">
        <v>7058</v>
      </c>
      <c r="L307" s="49">
        <v>8680</v>
      </c>
      <c r="M307" s="49">
        <v>9832</v>
      </c>
      <c r="N307" s="49">
        <v>11476</v>
      </c>
      <c r="O307" s="49">
        <v>13601</v>
      </c>
      <c r="P307" s="49">
        <v>15121</v>
      </c>
      <c r="Q307" s="49">
        <v>17111</v>
      </c>
      <c r="R307" s="49">
        <v>24141</v>
      </c>
      <c r="S307" s="49">
        <v>3281</v>
      </c>
      <c r="T307" s="49">
        <v>5311</v>
      </c>
      <c r="U307" s="49">
        <v>6126</v>
      </c>
      <c r="V307" s="49">
        <v>6950</v>
      </c>
      <c r="W307" s="49">
        <v>8513</v>
      </c>
      <c r="X307" s="49">
        <v>9447</v>
      </c>
      <c r="Y307" s="49">
        <v>10882</v>
      </c>
      <c r="Z307" s="49">
        <v>12665</v>
      </c>
      <c r="AA307" s="49">
        <v>13860</v>
      </c>
      <c r="AB307" s="49">
        <v>15333</v>
      </c>
      <c r="AC307" s="49">
        <v>20473</v>
      </c>
      <c r="AD307" s="6">
        <v>37.700000000000003</v>
      </c>
      <c r="AE307" s="6">
        <v>2.9</v>
      </c>
      <c r="AF307" s="6">
        <v>6.2</v>
      </c>
    </row>
    <row r="308" spans="1:32">
      <c r="A308" s="33" t="s">
        <v>591</v>
      </c>
      <c r="B308" s="40" t="s">
        <v>699</v>
      </c>
      <c r="C308" s="36" t="s">
        <v>592</v>
      </c>
      <c r="D308" s="5">
        <v>3438</v>
      </c>
      <c r="E308" s="5">
        <v>36567</v>
      </c>
      <c r="F308" s="5">
        <v>33391</v>
      </c>
      <c r="G308" s="7">
        <v>10636</v>
      </c>
      <c r="H308" s="49">
        <v>3226</v>
      </c>
      <c r="I308" s="49">
        <v>5080</v>
      </c>
      <c r="J308" s="49">
        <v>5631</v>
      </c>
      <c r="K308" s="49">
        <v>6272</v>
      </c>
      <c r="L308" s="49">
        <v>7669</v>
      </c>
      <c r="M308" s="49">
        <v>8997</v>
      </c>
      <c r="N308" s="49">
        <v>9844</v>
      </c>
      <c r="O308" s="49">
        <v>11443</v>
      </c>
      <c r="P308" s="49">
        <v>12533</v>
      </c>
      <c r="Q308" s="49">
        <v>13928</v>
      </c>
      <c r="R308" s="49">
        <v>19141</v>
      </c>
      <c r="S308" s="49">
        <v>3223</v>
      </c>
      <c r="T308" s="49">
        <v>5032</v>
      </c>
      <c r="U308" s="49">
        <v>5574</v>
      </c>
      <c r="V308" s="49">
        <v>6238</v>
      </c>
      <c r="W308" s="49">
        <v>7537</v>
      </c>
      <c r="X308" s="49">
        <v>8837</v>
      </c>
      <c r="Y308" s="49">
        <v>9498</v>
      </c>
      <c r="Z308" s="49">
        <v>10907</v>
      </c>
      <c r="AA308" s="49">
        <v>11888</v>
      </c>
      <c r="AB308" s="49">
        <v>12918</v>
      </c>
      <c r="AC308" s="49">
        <v>16875</v>
      </c>
      <c r="AD308" s="6">
        <v>33.5</v>
      </c>
      <c r="AE308" s="6">
        <v>2.6</v>
      </c>
      <c r="AF308" s="6">
        <v>5.2</v>
      </c>
    </row>
    <row r="309" spans="1:32">
      <c r="A309" s="33" t="s">
        <v>593</v>
      </c>
      <c r="B309" s="40" t="s">
        <v>699</v>
      </c>
      <c r="C309" s="36" t="s">
        <v>594</v>
      </c>
      <c r="D309" s="5">
        <v>30180</v>
      </c>
      <c r="E309" s="5">
        <v>379620</v>
      </c>
      <c r="F309" s="5">
        <v>338748</v>
      </c>
      <c r="G309" s="7">
        <v>12579</v>
      </c>
      <c r="H309" s="49">
        <v>3779</v>
      </c>
      <c r="I309" s="49">
        <v>5730</v>
      </c>
      <c r="J309" s="49">
        <v>6559</v>
      </c>
      <c r="K309" s="49">
        <v>7356</v>
      </c>
      <c r="L309" s="49">
        <v>8950</v>
      </c>
      <c r="M309" s="49">
        <v>10037</v>
      </c>
      <c r="N309" s="49">
        <v>11659</v>
      </c>
      <c r="O309" s="49">
        <v>13717</v>
      </c>
      <c r="P309" s="49">
        <v>15094</v>
      </c>
      <c r="Q309" s="49">
        <v>17023</v>
      </c>
      <c r="R309" s="49">
        <v>23932</v>
      </c>
      <c r="S309" s="49">
        <v>3735</v>
      </c>
      <c r="T309" s="49">
        <v>5669</v>
      </c>
      <c r="U309" s="49">
        <v>6489</v>
      </c>
      <c r="V309" s="49">
        <v>7274</v>
      </c>
      <c r="W309" s="49">
        <v>8823</v>
      </c>
      <c r="X309" s="49">
        <v>9660</v>
      </c>
      <c r="Y309" s="49">
        <v>11081</v>
      </c>
      <c r="Z309" s="49">
        <v>12734</v>
      </c>
      <c r="AA309" s="49">
        <v>13850</v>
      </c>
      <c r="AB309" s="49">
        <v>15269</v>
      </c>
      <c r="AC309" s="49">
        <v>20299</v>
      </c>
      <c r="AD309" s="6">
        <v>33.9</v>
      </c>
      <c r="AE309" s="6">
        <v>2.7</v>
      </c>
      <c r="AF309" s="6">
        <v>5.4</v>
      </c>
    </row>
    <row r="310" spans="1:32">
      <c r="A310" s="33" t="s">
        <v>595</v>
      </c>
      <c r="B310" s="40" t="s">
        <v>699</v>
      </c>
      <c r="C310" s="36" t="s">
        <v>596</v>
      </c>
      <c r="D310" s="5">
        <v>44215</v>
      </c>
      <c r="E310" s="5">
        <v>574988</v>
      </c>
      <c r="F310" s="5">
        <v>508435</v>
      </c>
      <c r="G310" s="7">
        <v>13004</v>
      </c>
      <c r="H310" s="49">
        <v>3691</v>
      </c>
      <c r="I310" s="49">
        <v>5633</v>
      </c>
      <c r="J310" s="49">
        <v>6444</v>
      </c>
      <c r="K310" s="49">
        <v>7238</v>
      </c>
      <c r="L310" s="49">
        <v>8782</v>
      </c>
      <c r="M310" s="49">
        <v>9935</v>
      </c>
      <c r="N310" s="49">
        <v>11678</v>
      </c>
      <c r="O310" s="49">
        <v>13976</v>
      </c>
      <c r="P310" s="49">
        <v>15575</v>
      </c>
      <c r="Q310" s="49">
        <v>17688</v>
      </c>
      <c r="R310" s="49">
        <v>25300</v>
      </c>
      <c r="S310" s="49">
        <v>3634</v>
      </c>
      <c r="T310" s="49">
        <v>5594</v>
      </c>
      <c r="U310" s="49">
        <v>6388</v>
      </c>
      <c r="V310" s="49">
        <v>7145</v>
      </c>
      <c r="W310" s="49">
        <v>8638</v>
      </c>
      <c r="X310" s="49">
        <v>9559</v>
      </c>
      <c r="Y310" s="49">
        <v>11090</v>
      </c>
      <c r="Z310" s="49">
        <v>12970</v>
      </c>
      <c r="AA310" s="49">
        <v>14281</v>
      </c>
      <c r="AB310" s="49">
        <v>15864</v>
      </c>
      <c r="AC310" s="49">
        <v>21252</v>
      </c>
      <c r="AD310" s="6">
        <v>35.6</v>
      </c>
      <c r="AE310" s="6">
        <v>2.8</v>
      </c>
      <c r="AF310" s="6">
        <v>5.8</v>
      </c>
    </row>
    <row r="311" spans="1:32" s="19" customFormat="1">
      <c r="A311" s="33" t="s">
        <v>597</v>
      </c>
      <c r="B311" s="40" t="s">
        <v>699</v>
      </c>
      <c r="C311" s="36" t="s">
        <v>598</v>
      </c>
      <c r="D311" s="5">
        <v>7848</v>
      </c>
      <c r="E311" s="5">
        <v>105037</v>
      </c>
      <c r="F311" s="5">
        <v>92222</v>
      </c>
      <c r="G311" s="7">
        <v>13384</v>
      </c>
      <c r="H311" s="49">
        <v>3627</v>
      </c>
      <c r="I311" s="49">
        <v>5708</v>
      </c>
      <c r="J311" s="49">
        <v>6562</v>
      </c>
      <c r="K311" s="49">
        <v>7408</v>
      </c>
      <c r="L311" s="49">
        <v>9039</v>
      </c>
      <c r="M311" s="49">
        <v>10385</v>
      </c>
      <c r="N311" s="49">
        <v>12055</v>
      </c>
      <c r="O311" s="49">
        <v>14583</v>
      </c>
      <c r="P311" s="49">
        <v>16325</v>
      </c>
      <c r="Q311" s="49">
        <v>18692</v>
      </c>
      <c r="R311" s="49">
        <v>26075</v>
      </c>
      <c r="S311" s="49">
        <v>3579</v>
      </c>
      <c r="T311" s="49">
        <v>5642</v>
      </c>
      <c r="U311" s="49">
        <v>6447</v>
      </c>
      <c r="V311" s="49">
        <v>7252</v>
      </c>
      <c r="W311" s="49">
        <v>8865</v>
      </c>
      <c r="X311" s="49">
        <v>9917</v>
      </c>
      <c r="Y311" s="49">
        <v>11404</v>
      </c>
      <c r="Z311" s="49">
        <v>13386</v>
      </c>
      <c r="AA311" s="49">
        <v>14700</v>
      </c>
      <c r="AB311" s="49">
        <v>16439</v>
      </c>
      <c r="AC311" s="49">
        <v>21686</v>
      </c>
      <c r="AD311" s="6">
        <v>35.799999999999997</v>
      </c>
      <c r="AE311" s="6">
        <v>2.9</v>
      </c>
      <c r="AF311" s="6">
        <v>6.1</v>
      </c>
    </row>
    <row r="312" spans="1:32">
      <c r="A312" s="33" t="s">
        <v>599</v>
      </c>
      <c r="B312" s="40" t="s">
        <v>699</v>
      </c>
      <c r="C312" s="36" t="s">
        <v>600</v>
      </c>
      <c r="D312" s="5">
        <v>27161</v>
      </c>
      <c r="E312" s="5">
        <v>322905</v>
      </c>
      <c r="F312" s="5">
        <v>290929</v>
      </c>
      <c r="G312" s="7">
        <v>11889</v>
      </c>
      <c r="H312" s="49">
        <v>3627</v>
      </c>
      <c r="I312" s="49">
        <v>5509</v>
      </c>
      <c r="J312" s="49">
        <v>6317</v>
      </c>
      <c r="K312" s="49">
        <v>7071</v>
      </c>
      <c r="L312" s="49">
        <v>8579</v>
      </c>
      <c r="M312" s="49">
        <v>9693</v>
      </c>
      <c r="N312" s="49">
        <v>11222</v>
      </c>
      <c r="O312" s="49">
        <v>13116</v>
      </c>
      <c r="P312" s="49">
        <v>14376</v>
      </c>
      <c r="Q312" s="49">
        <v>16126</v>
      </c>
      <c r="R312" s="49">
        <v>21955</v>
      </c>
      <c r="S312" s="49">
        <v>3580</v>
      </c>
      <c r="T312" s="49">
        <v>5458</v>
      </c>
      <c r="U312" s="49">
        <v>6235</v>
      </c>
      <c r="V312" s="49">
        <v>6986</v>
      </c>
      <c r="W312" s="49">
        <v>8436</v>
      </c>
      <c r="X312" s="49">
        <v>9415</v>
      </c>
      <c r="Y312" s="49">
        <v>10676</v>
      </c>
      <c r="Z312" s="49">
        <v>12239</v>
      </c>
      <c r="AA312" s="49">
        <v>13277</v>
      </c>
      <c r="AB312" s="49">
        <v>14614</v>
      </c>
      <c r="AC312" s="49">
        <v>18953</v>
      </c>
      <c r="AD312" s="6">
        <v>33.4</v>
      </c>
      <c r="AE312" s="6">
        <v>2.7</v>
      </c>
      <c r="AF312" s="6">
        <v>5.3</v>
      </c>
    </row>
    <row r="313" spans="1:32">
      <c r="A313" s="33" t="s">
        <v>601</v>
      </c>
      <c r="B313" s="40" t="s">
        <v>699</v>
      </c>
      <c r="C313" s="36" t="s">
        <v>602</v>
      </c>
      <c r="D313" s="5">
        <v>19408</v>
      </c>
      <c r="E313" s="5">
        <v>243862</v>
      </c>
      <c r="F313" s="5">
        <v>215992</v>
      </c>
      <c r="G313" s="7">
        <v>12565</v>
      </c>
      <c r="H313" s="49">
        <v>3589</v>
      </c>
      <c r="I313" s="49">
        <v>5374</v>
      </c>
      <c r="J313" s="49">
        <v>6028</v>
      </c>
      <c r="K313" s="49">
        <v>6807</v>
      </c>
      <c r="L313" s="49">
        <v>8309</v>
      </c>
      <c r="M313" s="49">
        <v>9484</v>
      </c>
      <c r="N313" s="49">
        <v>11047</v>
      </c>
      <c r="O313" s="49">
        <v>13151</v>
      </c>
      <c r="P313" s="49">
        <v>14544</v>
      </c>
      <c r="Q313" s="49">
        <v>16732</v>
      </c>
      <c r="R313" s="49">
        <v>24045</v>
      </c>
      <c r="S313" s="49">
        <v>3533</v>
      </c>
      <c r="T313" s="49">
        <v>5319</v>
      </c>
      <c r="U313" s="49">
        <v>5988</v>
      </c>
      <c r="V313" s="49">
        <v>6732</v>
      </c>
      <c r="W313" s="49">
        <v>8168</v>
      </c>
      <c r="X313" s="49">
        <v>9361</v>
      </c>
      <c r="Y313" s="49">
        <v>10519</v>
      </c>
      <c r="Z313" s="49">
        <v>12259</v>
      </c>
      <c r="AA313" s="49">
        <v>13417</v>
      </c>
      <c r="AB313" s="49">
        <v>15023</v>
      </c>
      <c r="AC313" s="49">
        <v>20444</v>
      </c>
      <c r="AD313" s="6">
        <v>36.6</v>
      </c>
      <c r="AE313" s="6">
        <v>2.8</v>
      </c>
      <c r="AF313" s="6">
        <v>5.8</v>
      </c>
    </row>
    <row r="314" spans="1:32">
      <c r="A314" s="33" t="s">
        <v>603</v>
      </c>
      <c r="B314" s="40" t="s">
        <v>699</v>
      </c>
      <c r="C314" s="36" t="s">
        <v>604</v>
      </c>
      <c r="D314" s="5">
        <v>3916</v>
      </c>
      <c r="E314" s="5">
        <v>45794</v>
      </c>
      <c r="F314" s="5">
        <v>41011</v>
      </c>
      <c r="G314" s="7">
        <v>11694</v>
      </c>
      <c r="H314" s="49">
        <v>3219</v>
      </c>
      <c r="I314" s="49">
        <v>5170</v>
      </c>
      <c r="J314" s="49">
        <v>5872</v>
      </c>
      <c r="K314" s="49">
        <v>6634</v>
      </c>
      <c r="L314" s="49">
        <v>8210</v>
      </c>
      <c r="M314" s="49">
        <v>9465</v>
      </c>
      <c r="N314" s="49">
        <v>10852</v>
      </c>
      <c r="O314" s="49">
        <v>12698</v>
      </c>
      <c r="P314" s="49">
        <v>13995</v>
      </c>
      <c r="Q314" s="49">
        <v>15594</v>
      </c>
      <c r="R314" s="49">
        <v>21602</v>
      </c>
      <c r="S314" s="49">
        <v>3181</v>
      </c>
      <c r="T314" s="49">
        <v>5114</v>
      </c>
      <c r="U314" s="49">
        <v>5819</v>
      </c>
      <c r="V314" s="49">
        <v>6579</v>
      </c>
      <c r="W314" s="49">
        <v>8060</v>
      </c>
      <c r="X314" s="49">
        <v>9315</v>
      </c>
      <c r="Y314" s="49">
        <v>10306</v>
      </c>
      <c r="Z314" s="49">
        <v>11857</v>
      </c>
      <c r="AA314" s="49">
        <v>12862</v>
      </c>
      <c r="AB314" s="49">
        <v>14132</v>
      </c>
      <c r="AC314" s="49">
        <v>18385</v>
      </c>
      <c r="AD314" s="6">
        <v>35</v>
      </c>
      <c r="AE314" s="6">
        <v>2.8</v>
      </c>
      <c r="AF314" s="6">
        <v>5.8</v>
      </c>
    </row>
    <row r="315" spans="1:32">
      <c r="A315" s="33" t="s">
        <v>605</v>
      </c>
      <c r="B315" s="40" t="s">
        <v>699</v>
      </c>
      <c r="C315" s="36" t="s">
        <v>606</v>
      </c>
      <c r="D315" s="5">
        <v>13759</v>
      </c>
      <c r="E315" s="5">
        <v>162746</v>
      </c>
      <c r="F315" s="5">
        <v>146455</v>
      </c>
      <c r="G315" s="7">
        <v>11828</v>
      </c>
      <c r="H315" s="49">
        <v>3600</v>
      </c>
      <c r="I315" s="49">
        <v>5400</v>
      </c>
      <c r="J315" s="49">
        <v>6215</v>
      </c>
      <c r="K315" s="49">
        <v>7004</v>
      </c>
      <c r="L315" s="49">
        <v>8433</v>
      </c>
      <c r="M315" s="49">
        <v>9492</v>
      </c>
      <c r="N315" s="49">
        <v>10952</v>
      </c>
      <c r="O315" s="49">
        <v>12846</v>
      </c>
      <c r="P315" s="49">
        <v>14240</v>
      </c>
      <c r="Q315" s="49">
        <v>15971</v>
      </c>
      <c r="R315" s="49">
        <v>22506</v>
      </c>
      <c r="S315" s="49">
        <v>3536</v>
      </c>
      <c r="T315" s="49">
        <v>5349</v>
      </c>
      <c r="U315" s="49">
        <v>6168</v>
      </c>
      <c r="V315" s="49">
        <v>6934</v>
      </c>
      <c r="W315" s="49">
        <v>8308</v>
      </c>
      <c r="X315" s="49">
        <v>9373</v>
      </c>
      <c r="Y315" s="49">
        <v>10466</v>
      </c>
      <c r="Z315" s="49">
        <v>12060</v>
      </c>
      <c r="AA315" s="49">
        <v>13161</v>
      </c>
      <c r="AB315" s="49">
        <v>14488</v>
      </c>
      <c r="AC315" s="49">
        <v>19232</v>
      </c>
      <c r="AD315" s="6">
        <v>33.799999999999997</v>
      </c>
      <c r="AE315" s="6">
        <v>2.7</v>
      </c>
      <c r="AF315" s="6">
        <v>5.4</v>
      </c>
    </row>
    <row r="316" spans="1:32">
      <c r="A316" s="44" t="s">
        <v>733</v>
      </c>
      <c r="B316" s="38" t="s">
        <v>696</v>
      </c>
      <c r="C316" s="35" t="s">
        <v>608</v>
      </c>
      <c r="D316" s="2">
        <v>167890</v>
      </c>
      <c r="E316" s="2">
        <v>2304090</v>
      </c>
      <c r="F316" s="2">
        <v>2101159</v>
      </c>
      <c r="G316" s="4">
        <v>13724</v>
      </c>
      <c r="H316" s="48">
        <v>4167</v>
      </c>
      <c r="I316" s="48">
        <v>5976</v>
      </c>
      <c r="J316" s="48">
        <v>6767</v>
      </c>
      <c r="K316" s="48">
        <v>7556</v>
      </c>
      <c r="L316" s="48">
        <v>9098</v>
      </c>
      <c r="M316" s="48">
        <v>10279</v>
      </c>
      <c r="N316" s="48">
        <v>11726</v>
      </c>
      <c r="O316" s="48">
        <v>14161</v>
      </c>
      <c r="P316" s="48">
        <v>16121</v>
      </c>
      <c r="Q316" s="48">
        <v>18688</v>
      </c>
      <c r="R316" s="48">
        <v>27326</v>
      </c>
      <c r="S316" s="48">
        <v>4148</v>
      </c>
      <c r="T316" s="48">
        <v>5943</v>
      </c>
      <c r="U316" s="48">
        <v>6726</v>
      </c>
      <c r="V316" s="48">
        <v>7505</v>
      </c>
      <c r="W316" s="48">
        <v>9018</v>
      </c>
      <c r="X316" s="48">
        <v>10065</v>
      </c>
      <c r="Y316" s="48">
        <v>11399</v>
      </c>
      <c r="Z316" s="48">
        <v>13516</v>
      </c>
      <c r="AA316" s="48">
        <v>15156</v>
      </c>
      <c r="AB316" s="48">
        <v>17272</v>
      </c>
      <c r="AC316" s="48">
        <v>23996</v>
      </c>
      <c r="AD316" s="3">
        <v>36.9</v>
      </c>
      <c r="AE316" s="3">
        <v>2.9</v>
      </c>
      <c r="AF316" s="3">
        <v>5.8</v>
      </c>
    </row>
    <row r="317" spans="1:32">
      <c r="A317" s="44" t="s">
        <v>5</v>
      </c>
      <c r="B317" s="39" t="s">
        <v>697</v>
      </c>
      <c r="C317" s="35" t="s">
        <v>608</v>
      </c>
      <c r="D317" s="2">
        <v>167890</v>
      </c>
      <c r="E317" s="2">
        <v>2304090</v>
      </c>
      <c r="F317" s="2">
        <v>2101159</v>
      </c>
      <c r="G317" s="4">
        <v>13724</v>
      </c>
      <c r="H317" s="48">
        <v>4167</v>
      </c>
      <c r="I317" s="48">
        <v>5976</v>
      </c>
      <c r="J317" s="48">
        <v>6767</v>
      </c>
      <c r="K317" s="48">
        <v>7556</v>
      </c>
      <c r="L317" s="48">
        <v>9098</v>
      </c>
      <c r="M317" s="48">
        <v>10279</v>
      </c>
      <c r="N317" s="48">
        <v>11726</v>
      </c>
      <c r="O317" s="48">
        <v>14161</v>
      </c>
      <c r="P317" s="48">
        <v>16121</v>
      </c>
      <c r="Q317" s="48">
        <v>18688</v>
      </c>
      <c r="R317" s="48">
        <v>27326</v>
      </c>
      <c r="S317" s="48">
        <v>4148</v>
      </c>
      <c r="T317" s="48">
        <v>5943</v>
      </c>
      <c r="U317" s="48">
        <v>6726</v>
      </c>
      <c r="V317" s="48">
        <v>7505</v>
      </c>
      <c r="W317" s="48">
        <v>9018</v>
      </c>
      <c r="X317" s="48">
        <v>10065</v>
      </c>
      <c r="Y317" s="48">
        <v>11399</v>
      </c>
      <c r="Z317" s="48">
        <v>13516</v>
      </c>
      <c r="AA317" s="48">
        <v>15156</v>
      </c>
      <c r="AB317" s="48">
        <v>17272</v>
      </c>
      <c r="AC317" s="48">
        <v>23996</v>
      </c>
      <c r="AD317" s="3">
        <v>36.9</v>
      </c>
      <c r="AE317" s="3">
        <v>2.9</v>
      </c>
      <c r="AF317" s="3">
        <v>5.8</v>
      </c>
    </row>
    <row r="318" spans="1:32">
      <c r="A318" s="44" t="s">
        <v>607</v>
      </c>
      <c r="B318" s="39" t="s">
        <v>698</v>
      </c>
      <c r="C318" s="35" t="s">
        <v>608</v>
      </c>
      <c r="D318" s="2">
        <v>167890</v>
      </c>
      <c r="E318" s="2">
        <v>2304090</v>
      </c>
      <c r="F318" s="2">
        <v>2101159</v>
      </c>
      <c r="G318" s="4">
        <v>13724</v>
      </c>
      <c r="H318" s="48">
        <v>4167</v>
      </c>
      <c r="I318" s="48">
        <v>5976</v>
      </c>
      <c r="J318" s="48">
        <v>6767</v>
      </c>
      <c r="K318" s="48">
        <v>7556</v>
      </c>
      <c r="L318" s="48">
        <v>9098</v>
      </c>
      <c r="M318" s="48">
        <v>10279</v>
      </c>
      <c r="N318" s="48">
        <v>11726</v>
      </c>
      <c r="O318" s="48">
        <v>14161</v>
      </c>
      <c r="P318" s="48">
        <v>16121</v>
      </c>
      <c r="Q318" s="48">
        <v>18688</v>
      </c>
      <c r="R318" s="48">
        <v>27326</v>
      </c>
      <c r="S318" s="48">
        <v>4148</v>
      </c>
      <c r="T318" s="48">
        <v>5943</v>
      </c>
      <c r="U318" s="48">
        <v>6726</v>
      </c>
      <c r="V318" s="48">
        <v>7505</v>
      </c>
      <c r="W318" s="48">
        <v>9018</v>
      </c>
      <c r="X318" s="48">
        <v>10065</v>
      </c>
      <c r="Y318" s="48">
        <v>11399</v>
      </c>
      <c r="Z318" s="48">
        <v>13516</v>
      </c>
      <c r="AA318" s="48">
        <v>15156</v>
      </c>
      <c r="AB318" s="48">
        <v>17272</v>
      </c>
      <c r="AC318" s="48">
        <v>23996</v>
      </c>
      <c r="AD318" s="3">
        <v>36.9</v>
      </c>
      <c r="AE318" s="3">
        <v>2.9</v>
      </c>
      <c r="AF318" s="3">
        <v>5.8</v>
      </c>
    </row>
    <row r="319" spans="1:32">
      <c r="A319" s="32" t="s">
        <v>609</v>
      </c>
      <c r="B319" s="40" t="s">
        <v>699</v>
      </c>
      <c r="C319" s="36" t="s">
        <v>610</v>
      </c>
      <c r="D319" s="5">
        <v>3932</v>
      </c>
      <c r="E319" s="5">
        <v>63530</v>
      </c>
      <c r="F319" s="5">
        <v>56265</v>
      </c>
      <c r="G319" s="7">
        <v>16157</v>
      </c>
      <c r="H319" s="49">
        <v>4294</v>
      </c>
      <c r="I319" s="49">
        <v>6482</v>
      </c>
      <c r="J319" s="49">
        <v>7289</v>
      </c>
      <c r="K319" s="49">
        <v>7956</v>
      </c>
      <c r="L319" s="49">
        <v>9702</v>
      </c>
      <c r="M319" s="49">
        <v>10668</v>
      </c>
      <c r="N319" s="49">
        <v>12252</v>
      </c>
      <c r="O319" s="49">
        <v>15280</v>
      </c>
      <c r="P319" s="49">
        <v>17334</v>
      </c>
      <c r="Q319" s="49">
        <v>21012</v>
      </c>
      <c r="R319" s="49">
        <v>33317</v>
      </c>
      <c r="S319" s="49">
        <v>4288</v>
      </c>
      <c r="T319" s="49">
        <v>6422</v>
      </c>
      <c r="U319" s="49">
        <v>7245</v>
      </c>
      <c r="V319" s="49">
        <v>7913</v>
      </c>
      <c r="W319" s="49">
        <v>9473</v>
      </c>
      <c r="X319" s="49">
        <v>10453</v>
      </c>
      <c r="Y319" s="49">
        <v>11910</v>
      </c>
      <c r="Z319" s="49">
        <v>14403</v>
      </c>
      <c r="AA319" s="49">
        <v>16274</v>
      </c>
      <c r="AB319" s="49">
        <v>19278</v>
      </c>
      <c r="AC319" s="49">
        <v>28536</v>
      </c>
      <c r="AD319" s="6">
        <v>40.700000000000003</v>
      </c>
      <c r="AE319" s="6">
        <v>3</v>
      </c>
      <c r="AF319" s="6">
        <v>6.7</v>
      </c>
    </row>
    <row r="320" spans="1:32">
      <c r="A320" s="32" t="s">
        <v>611</v>
      </c>
      <c r="B320" s="40" t="s">
        <v>699</v>
      </c>
      <c r="C320" s="36" t="s">
        <v>612</v>
      </c>
      <c r="D320" s="5">
        <v>9727</v>
      </c>
      <c r="E320" s="5">
        <v>119135</v>
      </c>
      <c r="F320" s="5">
        <v>109294</v>
      </c>
      <c r="G320" s="7">
        <v>12248</v>
      </c>
      <c r="H320" s="49">
        <v>3468</v>
      </c>
      <c r="I320" s="49">
        <v>5205</v>
      </c>
      <c r="J320" s="49">
        <v>5722</v>
      </c>
      <c r="K320" s="49">
        <v>6389</v>
      </c>
      <c r="L320" s="49">
        <v>7818</v>
      </c>
      <c r="M320" s="49">
        <v>9378</v>
      </c>
      <c r="N320" s="49">
        <v>10516</v>
      </c>
      <c r="O320" s="49">
        <v>12226</v>
      </c>
      <c r="P320" s="49">
        <v>13689</v>
      </c>
      <c r="Q320" s="49">
        <v>16034</v>
      </c>
      <c r="R320" s="49">
        <v>24355</v>
      </c>
      <c r="S320" s="49">
        <v>3468</v>
      </c>
      <c r="T320" s="49">
        <v>5196</v>
      </c>
      <c r="U320" s="49">
        <v>5689</v>
      </c>
      <c r="V320" s="49">
        <v>6371</v>
      </c>
      <c r="W320" s="49">
        <v>7783</v>
      </c>
      <c r="X320" s="49">
        <v>9282</v>
      </c>
      <c r="Y320" s="49">
        <v>10323</v>
      </c>
      <c r="Z320" s="49">
        <v>11893</v>
      </c>
      <c r="AA320" s="49">
        <v>13194</v>
      </c>
      <c r="AB320" s="49">
        <v>15143</v>
      </c>
      <c r="AC320" s="49">
        <v>21828</v>
      </c>
      <c r="AD320" s="6">
        <v>38.200000000000003</v>
      </c>
      <c r="AE320" s="6">
        <v>2.9</v>
      </c>
      <c r="AF320" s="6">
        <v>6.3</v>
      </c>
    </row>
    <row r="321" spans="1:32">
      <c r="A321" s="32" t="s">
        <v>613</v>
      </c>
      <c r="B321" s="40" t="s">
        <v>699</v>
      </c>
      <c r="C321" s="36" t="s">
        <v>614</v>
      </c>
      <c r="D321" s="5">
        <v>3109</v>
      </c>
      <c r="E321" s="5">
        <v>30848</v>
      </c>
      <c r="F321" s="5">
        <v>29184</v>
      </c>
      <c r="G321" s="7">
        <v>9922</v>
      </c>
      <c r="H321" s="49">
        <v>3326</v>
      </c>
      <c r="I321" s="49">
        <v>4995</v>
      </c>
      <c r="J321" s="49">
        <v>5518</v>
      </c>
      <c r="K321" s="49">
        <v>5959</v>
      </c>
      <c r="L321" s="49">
        <v>7044</v>
      </c>
      <c r="M321" s="49">
        <v>8348</v>
      </c>
      <c r="N321" s="49">
        <v>9658</v>
      </c>
      <c r="O321" s="49">
        <v>10768</v>
      </c>
      <c r="P321" s="49">
        <v>11650</v>
      </c>
      <c r="Q321" s="49">
        <v>12868</v>
      </c>
      <c r="R321" s="49">
        <v>17573</v>
      </c>
      <c r="S321" s="49">
        <v>3212</v>
      </c>
      <c r="T321" s="49">
        <v>4995</v>
      </c>
      <c r="U321" s="49">
        <v>5507</v>
      </c>
      <c r="V321" s="49">
        <v>5930</v>
      </c>
      <c r="W321" s="49">
        <v>7015</v>
      </c>
      <c r="X321" s="49">
        <v>8348</v>
      </c>
      <c r="Y321" s="49">
        <v>9453</v>
      </c>
      <c r="Z321" s="49">
        <v>10483</v>
      </c>
      <c r="AA321" s="49">
        <v>11262</v>
      </c>
      <c r="AB321" s="49">
        <v>12385</v>
      </c>
      <c r="AC321" s="49">
        <v>16306</v>
      </c>
      <c r="AD321" s="6">
        <v>33.6</v>
      </c>
      <c r="AE321" s="6">
        <v>2.5</v>
      </c>
      <c r="AF321" s="6">
        <v>5.0999999999999996</v>
      </c>
    </row>
    <row r="322" spans="1:32">
      <c r="A322" s="32" t="s">
        <v>615</v>
      </c>
      <c r="B322" s="40" t="s">
        <v>699</v>
      </c>
      <c r="C322" s="36" t="s">
        <v>616</v>
      </c>
      <c r="D322" s="5">
        <v>48602</v>
      </c>
      <c r="E322" s="5">
        <v>775386</v>
      </c>
      <c r="F322" s="5">
        <v>694222</v>
      </c>
      <c r="G322" s="7">
        <v>15954</v>
      </c>
      <c r="H322" s="49">
        <v>4782</v>
      </c>
      <c r="I322" s="49">
        <v>6651</v>
      </c>
      <c r="J322" s="49">
        <v>7543</v>
      </c>
      <c r="K322" s="49">
        <v>8434</v>
      </c>
      <c r="L322" s="49">
        <v>9935</v>
      </c>
      <c r="M322" s="49">
        <v>11295</v>
      </c>
      <c r="N322" s="49">
        <v>13331</v>
      </c>
      <c r="O322" s="49">
        <v>16851</v>
      </c>
      <c r="P322" s="49">
        <v>19363</v>
      </c>
      <c r="Q322" s="49">
        <v>22825</v>
      </c>
      <c r="R322" s="49">
        <v>32143</v>
      </c>
      <c r="S322" s="49">
        <v>4760</v>
      </c>
      <c r="T322" s="49">
        <v>6619</v>
      </c>
      <c r="U322" s="49">
        <v>7477</v>
      </c>
      <c r="V322" s="49">
        <v>8379</v>
      </c>
      <c r="W322" s="49">
        <v>9734</v>
      </c>
      <c r="X322" s="49">
        <v>11003</v>
      </c>
      <c r="Y322" s="49">
        <v>12794</v>
      </c>
      <c r="Z322" s="49">
        <v>15731</v>
      </c>
      <c r="AA322" s="49">
        <v>17879</v>
      </c>
      <c r="AB322" s="49">
        <v>20598</v>
      </c>
      <c r="AC322" s="49">
        <v>27550</v>
      </c>
      <c r="AD322" s="6">
        <v>37.799999999999997</v>
      </c>
      <c r="AE322" s="6">
        <v>3.1</v>
      </c>
      <c r="AF322" s="6">
        <v>5.8</v>
      </c>
    </row>
    <row r="323" spans="1:32">
      <c r="A323" s="32" t="s">
        <v>617</v>
      </c>
      <c r="B323" s="40" t="s">
        <v>699</v>
      </c>
      <c r="C323" s="36" t="s">
        <v>618</v>
      </c>
      <c r="D323" s="5">
        <v>3911</v>
      </c>
      <c r="E323" s="5">
        <v>38921</v>
      </c>
      <c r="F323" s="5">
        <v>36862</v>
      </c>
      <c r="G323" s="7">
        <v>9952</v>
      </c>
      <c r="H323" s="49">
        <v>3287</v>
      </c>
      <c r="I323" s="49">
        <v>4878</v>
      </c>
      <c r="J323" s="49">
        <v>5308</v>
      </c>
      <c r="K323" s="49">
        <v>5819</v>
      </c>
      <c r="L323" s="49">
        <v>6842</v>
      </c>
      <c r="M323" s="49">
        <v>8048</v>
      </c>
      <c r="N323" s="49">
        <v>9302</v>
      </c>
      <c r="O323" s="49">
        <v>10488</v>
      </c>
      <c r="P323" s="49">
        <v>11513</v>
      </c>
      <c r="Q323" s="49">
        <v>12755</v>
      </c>
      <c r="R323" s="49">
        <v>18636</v>
      </c>
      <c r="S323" s="49">
        <v>3268</v>
      </c>
      <c r="T323" s="49">
        <v>4864</v>
      </c>
      <c r="U323" s="49">
        <v>5304</v>
      </c>
      <c r="V323" s="49">
        <v>5806</v>
      </c>
      <c r="W323" s="49">
        <v>6825</v>
      </c>
      <c r="X323" s="49">
        <v>8004</v>
      </c>
      <c r="Y323" s="49">
        <v>9241</v>
      </c>
      <c r="Z323" s="49">
        <v>10265</v>
      </c>
      <c r="AA323" s="49">
        <v>11200</v>
      </c>
      <c r="AB323" s="49">
        <v>12369</v>
      </c>
      <c r="AC323" s="49">
        <v>17225</v>
      </c>
      <c r="AD323" s="6">
        <v>34.9</v>
      </c>
      <c r="AE323" s="6">
        <v>2.5</v>
      </c>
      <c r="AF323" s="6">
        <v>5.3</v>
      </c>
    </row>
    <row r="324" spans="1:32">
      <c r="A324" s="32" t="s">
        <v>619</v>
      </c>
      <c r="B324" s="40" t="s">
        <v>699</v>
      </c>
      <c r="C324" s="36" t="s">
        <v>620</v>
      </c>
      <c r="D324" s="5">
        <v>19838</v>
      </c>
      <c r="E324" s="5">
        <v>227729</v>
      </c>
      <c r="F324" s="5">
        <v>212400</v>
      </c>
      <c r="G324" s="7">
        <v>11479</v>
      </c>
      <c r="H324" s="49">
        <v>3348</v>
      </c>
      <c r="I324" s="49">
        <v>5100</v>
      </c>
      <c r="J324" s="49">
        <v>5697</v>
      </c>
      <c r="K324" s="49">
        <v>6385</v>
      </c>
      <c r="L324" s="49">
        <v>7884</v>
      </c>
      <c r="M324" s="49">
        <v>9403</v>
      </c>
      <c r="N324" s="49">
        <v>10467</v>
      </c>
      <c r="O324" s="49">
        <v>12018</v>
      </c>
      <c r="P324" s="49">
        <v>13194</v>
      </c>
      <c r="Q324" s="49">
        <v>15010</v>
      </c>
      <c r="R324" s="49">
        <v>22206</v>
      </c>
      <c r="S324" s="49">
        <v>3330</v>
      </c>
      <c r="T324" s="49">
        <v>5088</v>
      </c>
      <c r="U324" s="49">
        <v>5682</v>
      </c>
      <c r="V324" s="49">
        <v>6364</v>
      </c>
      <c r="W324" s="49">
        <v>7855</v>
      </c>
      <c r="X324" s="49">
        <v>9343</v>
      </c>
      <c r="Y324" s="49">
        <v>10274</v>
      </c>
      <c r="Z324" s="49">
        <v>11666</v>
      </c>
      <c r="AA324" s="49">
        <v>12712</v>
      </c>
      <c r="AB324" s="49">
        <v>14320</v>
      </c>
      <c r="AC324" s="49">
        <v>20305</v>
      </c>
      <c r="AD324" s="6">
        <v>36.4</v>
      </c>
      <c r="AE324" s="6">
        <v>2.8</v>
      </c>
      <c r="AF324" s="6">
        <v>6.1</v>
      </c>
    </row>
    <row r="325" spans="1:32">
      <c r="A325" s="32" t="s">
        <v>621</v>
      </c>
      <c r="B325" s="40" t="s">
        <v>699</v>
      </c>
      <c r="C325" s="36" t="s">
        <v>622</v>
      </c>
      <c r="D325" s="5">
        <v>6726</v>
      </c>
      <c r="E325" s="5">
        <v>70546</v>
      </c>
      <c r="F325" s="5">
        <v>65714</v>
      </c>
      <c r="G325" s="7">
        <v>10489</v>
      </c>
      <c r="H325" s="49">
        <v>2935</v>
      </c>
      <c r="I325" s="49">
        <v>4585</v>
      </c>
      <c r="J325" s="49">
        <v>5022</v>
      </c>
      <c r="K325" s="49">
        <v>5399</v>
      </c>
      <c r="L325" s="49">
        <v>6591</v>
      </c>
      <c r="M325" s="49">
        <v>8146</v>
      </c>
      <c r="N325" s="49">
        <v>9708</v>
      </c>
      <c r="O325" s="49">
        <v>10905</v>
      </c>
      <c r="P325" s="49">
        <v>11905</v>
      </c>
      <c r="Q325" s="49">
        <v>13625</v>
      </c>
      <c r="R325" s="49">
        <v>21072</v>
      </c>
      <c r="S325" s="49">
        <v>2935</v>
      </c>
      <c r="T325" s="49">
        <v>4582</v>
      </c>
      <c r="U325" s="49">
        <v>5014</v>
      </c>
      <c r="V325" s="49">
        <v>5368</v>
      </c>
      <c r="W325" s="49">
        <v>6571</v>
      </c>
      <c r="X325" s="49">
        <v>8084</v>
      </c>
      <c r="Y325" s="49">
        <v>9458</v>
      </c>
      <c r="Z325" s="49">
        <v>10670</v>
      </c>
      <c r="AA325" s="49">
        <v>11533</v>
      </c>
      <c r="AB325" s="49">
        <v>13043</v>
      </c>
      <c r="AC325" s="49">
        <v>19152</v>
      </c>
      <c r="AD325" s="6">
        <v>38.299999999999997</v>
      </c>
      <c r="AE325" s="6">
        <v>2.8</v>
      </c>
      <c r="AF325" s="6">
        <v>6.5</v>
      </c>
    </row>
    <row r="326" spans="1:32">
      <c r="A326" s="32" t="s">
        <v>623</v>
      </c>
      <c r="B326" s="40" t="s">
        <v>699</v>
      </c>
      <c r="C326" s="36" t="s">
        <v>624</v>
      </c>
      <c r="D326" s="5">
        <v>24868</v>
      </c>
      <c r="E326" s="5">
        <v>364420</v>
      </c>
      <c r="F326" s="5">
        <v>330712</v>
      </c>
      <c r="G326" s="7">
        <v>14654</v>
      </c>
      <c r="H326" s="49">
        <v>4697</v>
      </c>
      <c r="I326" s="49">
        <v>6586</v>
      </c>
      <c r="J326" s="49">
        <v>7395</v>
      </c>
      <c r="K326" s="49">
        <v>8280</v>
      </c>
      <c r="L326" s="49">
        <v>9762</v>
      </c>
      <c r="M326" s="49">
        <v>10899</v>
      </c>
      <c r="N326" s="49">
        <v>12633</v>
      </c>
      <c r="O326" s="49">
        <v>15582</v>
      </c>
      <c r="P326" s="49">
        <v>17594</v>
      </c>
      <c r="Q326" s="49">
        <v>20259</v>
      </c>
      <c r="R326" s="49">
        <v>28958</v>
      </c>
      <c r="S326" s="49">
        <v>4662</v>
      </c>
      <c r="T326" s="49">
        <v>6540</v>
      </c>
      <c r="U326" s="49">
        <v>7361</v>
      </c>
      <c r="V326" s="49">
        <v>8221</v>
      </c>
      <c r="W326" s="49">
        <v>9490</v>
      </c>
      <c r="X326" s="49">
        <v>10646</v>
      </c>
      <c r="Y326" s="49">
        <v>12189</v>
      </c>
      <c r="Z326" s="49">
        <v>14733</v>
      </c>
      <c r="AA326" s="49">
        <v>16425</v>
      </c>
      <c r="AB326" s="49">
        <v>18567</v>
      </c>
      <c r="AC326" s="49">
        <v>25233</v>
      </c>
      <c r="AD326" s="6">
        <v>35.799999999999997</v>
      </c>
      <c r="AE326" s="6">
        <v>2.8</v>
      </c>
      <c r="AF326" s="6">
        <v>5.4</v>
      </c>
    </row>
    <row r="327" spans="1:32">
      <c r="A327" s="32" t="s">
        <v>625</v>
      </c>
      <c r="B327" s="40" t="s">
        <v>699</v>
      </c>
      <c r="C327" s="36" t="s">
        <v>626</v>
      </c>
      <c r="D327" s="5">
        <v>14317</v>
      </c>
      <c r="E327" s="5">
        <v>186038</v>
      </c>
      <c r="F327" s="5">
        <v>172125</v>
      </c>
      <c r="G327" s="7">
        <v>12994</v>
      </c>
      <c r="H327" s="49">
        <v>4659</v>
      </c>
      <c r="I327" s="49">
        <v>6443</v>
      </c>
      <c r="J327" s="49">
        <v>7265</v>
      </c>
      <c r="K327" s="49">
        <v>7995</v>
      </c>
      <c r="L327" s="49">
        <v>9420</v>
      </c>
      <c r="M327" s="49">
        <v>10484</v>
      </c>
      <c r="N327" s="49">
        <v>11774</v>
      </c>
      <c r="O327" s="49">
        <v>13970</v>
      </c>
      <c r="P327" s="49">
        <v>15474</v>
      </c>
      <c r="Q327" s="49">
        <v>17771</v>
      </c>
      <c r="R327" s="49">
        <v>24599</v>
      </c>
      <c r="S327" s="49">
        <v>4634</v>
      </c>
      <c r="T327" s="49">
        <v>6387</v>
      </c>
      <c r="U327" s="49">
        <v>7199</v>
      </c>
      <c r="V327" s="49">
        <v>7926</v>
      </c>
      <c r="W327" s="49">
        <v>9351</v>
      </c>
      <c r="X327" s="49">
        <v>10211</v>
      </c>
      <c r="Y327" s="49">
        <v>11406</v>
      </c>
      <c r="Z327" s="49">
        <v>13329</v>
      </c>
      <c r="AA327" s="49">
        <v>14692</v>
      </c>
      <c r="AB327" s="49">
        <v>16505</v>
      </c>
      <c r="AC327" s="49">
        <v>21999</v>
      </c>
      <c r="AD327" s="6">
        <v>33</v>
      </c>
      <c r="AE327" s="6">
        <v>2.6</v>
      </c>
      <c r="AF327" s="6">
        <v>4.7</v>
      </c>
    </row>
    <row r="328" spans="1:32">
      <c r="A328" s="32" t="s">
        <v>627</v>
      </c>
      <c r="B328" s="40" t="s">
        <v>699</v>
      </c>
      <c r="C328" s="36" t="s">
        <v>628</v>
      </c>
      <c r="D328" s="5">
        <v>2945</v>
      </c>
      <c r="E328" s="5">
        <v>36059</v>
      </c>
      <c r="F328" s="5">
        <v>33392</v>
      </c>
      <c r="G328" s="7">
        <v>12244</v>
      </c>
      <c r="H328" s="49">
        <v>4208</v>
      </c>
      <c r="I328" s="49">
        <v>5870</v>
      </c>
      <c r="J328" s="49">
        <v>6376</v>
      </c>
      <c r="K328" s="49">
        <v>7047</v>
      </c>
      <c r="L328" s="49">
        <v>8401</v>
      </c>
      <c r="M328" s="49">
        <v>9661</v>
      </c>
      <c r="N328" s="49">
        <v>10859</v>
      </c>
      <c r="O328" s="49">
        <v>12724</v>
      </c>
      <c r="P328" s="49">
        <v>14378</v>
      </c>
      <c r="Q328" s="49">
        <v>16704</v>
      </c>
      <c r="R328" s="49">
        <v>24481</v>
      </c>
      <c r="S328" s="49">
        <v>4202</v>
      </c>
      <c r="T328" s="49">
        <v>5870</v>
      </c>
      <c r="U328" s="49">
        <v>6357</v>
      </c>
      <c r="V328" s="49">
        <v>7035</v>
      </c>
      <c r="W328" s="49">
        <v>8348</v>
      </c>
      <c r="X328" s="49">
        <v>9457</v>
      </c>
      <c r="Y328" s="49">
        <v>10561</v>
      </c>
      <c r="Z328" s="49">
        <v>12254</v>
      </c>
      <c r="AA328" s="49">
        <v>13527</v>
      </c>
      <c r="AB328" s="49">
        <v>15550</v>
      </c>
      <c r="AC328" s="49">
        <v>21754</v>
      </c>
      <c r="AD328" s="6">
        <v>34.6</v>
      </c>
      <c r="AE328" s="6">
        <v>2.6</v>
      </c>
      <c r="AF328" s="6">
        <v>5.2</v>
      </c>
    </row>
    <row r="329" spans="1:32">
      <c r="A329" s="32" t="s">
        <v>629</v>
      </c>
      <c r="B329" s="40" t="s">
        <v>699</v>
      </c>
      <c r="C329" s="36" t="s">
        <v>630</v>
      </c>
      <c r="D329" s="5">
        <v>2531</v>
      </c>
      <c r="E329" s="5">
        <v>27173</v>
      </c>
      <c r="F329" s="5">
        <v>25592</v>
      </c>
      <c r="G329" s="7">
        <v>10736</v>
      </c>
      <c r="H329" s="49">
        <v>3556</v>
      </c>
      <c r="I329" s="49">
        <v>5593</v>
      </c>
      <c r="J329" s="49">
        <v>6154</v>
      </c>
      <c r="K329" s="49">
        <v>6700</v>
      </c>
      <c r="L329" s="49">
        <v>7815</v>
      </c>
      <c r="M329" s="49">
        <v>9357</v>
      </c>
      <c r="N329" s="49">
        <v>10302</v>
      </c>
      <c r="O329" s="49">
        <v>11520</v>
      </c>
      <c r="P329" s="49">
        <v>12575</v>
      </c>
      <c r="Q329" s="49">
        <v>13866</v>
      </c>
      <c r="R329" s="49">
        <v>19934</v>
      </c>
      <c r="S329" s="49">
        <v>3556</v>
      </c>
      <c r="T329" s="49">
        <v>5523</v>
      </c>
      <c r="U329" s="49">
        <v>6119</v>
      </c>
      <c r="V329" s="49">
        <v>6632</v>
      </c>
      <c r="W329" s="49">
        <v>7764</v>
      </c>
      <c r="X329" s="49">
        <v>9257</v>
      </c>
      <c r="Y329" s="49">
        <v>10087</v>
      </c>
      <c r="Z329" s="49">
        <v>11237</v>
      </c>
      <c r="AA329" s="49">
        <v>12132</v>
      </c>
      <c r="AB329" s="49">
        <v>13269</v>
      </c>
      <c r="AC329" s="49">
        <v>17983</v>
      </c>
      <c r="AD329" s="6">
        <v>33.1</v>
      </c>
      <c r="AE329" s="6">
        <v>2.4</v>
      </c>
      <c r="AF329" s="6">
        <v>5.0999999999999996</v>
      </c>
    </row>
    <row r="330" spans="1:32">
      <c r="A330" s="32" t="s">
        <v>631</v>
      </c>
      <c r="B330" s="40" t="s">
        <v>699</v>
      </c>
      <c r="C330" s="36" t="s">
        <v>632</v>
      </c>
      <c r="D330" s="5">
        <v>3615</v>
      </c>
      <c r="E330" s="5">
        <v>44463</v>
      </c>
      <c r="F330" s="5">
        <v>41415</v>
      </c>
      <c r="G330" s="7">
        <v>12300</v>
      </c>
      <c r="H330" s="49">
        <v>3877</v>
      </c>
      <c r="I330" s="49">
        <v>5955</v>
      </c>
      <c r="J330" s="49">
        <v>6731</v>
      </c>
      <c r="K330" s="49">
        <v>7459</v>
      </c>
      <c r="L330" s="49">
        <v>8864</v>
      </c>
      <c r="M330" s="49">
        <v>9916</v>
      </c>
      <c r="N330" s="49">
        <v>11071</v>
      </c>
      <c r="O330" s="49">
        <v>13017</v>
      </c>
      <c r="P330" s="49">
        <v>14576</v>
      </c>
      <c r="Q330" s="49">
        <v>16576</v>
      </c>
      <c r="R330" s="49">
        <v>23443</v>
      </c>
      <c r="S330" s="49">
        <v>3850</v>
      </c>
      <c r="T330" s="49">
        <v>5907</v>
      </c>
      <c r="U330" s="49">
        <v>6724</v>
      </c>
      <c r="V330" s="49">
        <v>7432</v>
      </c>
      <c r="W330" s="49">
        <v>8775</v>
      </c>
      <c r="X330" s="49">
        <v>9771</v>
      </c>
      <c r="Y330" s="49">
        <v>10800</v>
      </c>
      <c r="Z330" s="49">
        <v>12580</v>
      </c>
      <c r="AA330" s="49">
        <v>13920</v>
      </c>
      <c r="AB330" s="49">
        <v>15636</v>
      </c>
      <c r="AC330" s="49">
        <v>21098</v>
      </c>
      <c r="AD330" s="6">
        <v>34.5</v>
      </c>
      <c r="AE330" s="6">
        <v>2.6</v>
      </c>
      <c r="AF330" s="6">
        <v>5.5</v>
      </c>
    </row>
    <row r="331" spans="1:32" s="19" customFormat="1">
      <c r="A331" s="32" t="s">
        <v>633</v>
      </c>
      <c r="B331" s="40" t="s">
        <v>699</v>
      </c>
      <c r="C331" s="36" t="s">
        <v>634</v>
      </c>
      <c r="D331" s="5">
        <v>3138</v>
      </c>
      <c r="E331" s="5">
        <v>36915</v>
      </c>
      <c r="F331" s="5">
        <v>34462</v>
      </c>
      <c r="G331" s="7">
        <v>11764</v>
      </c>
      <c r="H331" s="49">
        <v>4292</v>
      </c>
      <c r="I331" s="49">
        <v>6066</v>
      </c>
      <c r="J331" s="49">
        <v>6721</v>
      </c>
      <c r="K331" s="49">
        <v>7382</v>
      </c>
      <c r="L331" s="49">
        <v>8428</v>
      </c>
      <c r="M331" s="49">
        <v>9560</v>
      </c>
      <c r="N331" s="49">
        <v>10585</v>
      </c>
      <c r="O331" s="49">
        <v>12104</v>
      </c>
      <c r="P331" s="49">
        <v>13281</v>
      </c>
      <c r="Q331" s="49">
        <v>15035</v>
      </c>
      <c r="R331" s="49">
        <v>22179</v>
      </c>
      <c r="S331" s="49">
        <v>4292</v>
      </c>
      <c r="T331" s="49">
        <v>6050</v>
      </c>
      <c r="U331" s="49">
        <v>6681</v>
      </c>
      <c r="V331" s="49">
        <v>7292</v>
      </c>
      <c r="W331" s="49">
        <v>8407</v>
      </c>
      <c r="X331" s="49">
        <v>9415</v>
      </c>
      <c r="Y331" s="49">
        <v>10372</v>
      </c>
      <c r="Z331" s="49">
        <v>11734</v>
      </c>
      <c r="AA331" s="49">
        <v>12634</v>
      </c>
      <c r="AB331" s="49">
        <v>14325</v>
      </c>
      <c r="AC331" s="49">
        <v>20053</v>
      </c>
      <c r="AD331" s="6">
        <v>32.6</v>
      </c>
      <c r="AE331" s="6">
        <v>2.4</v>
      </c>
      <c r="AF331" s="6">
        <v>4.7</v>
      </c>
    </row>
    <row r="332" spans="1:32">
      <c r="A332" s="32" t="s">
        <v>635</v>
      </c>
      <c r="B332" s="40" t="s">
        <v>699</v>
      </c>
      <c r="C332" s="36" t="s">
        <v>636</v>
      </c>
      <c r="D332" s="5">
        <v>4681</v>
      </c>
      <c r="E332" s="5">
        <v>58912</v>
      </c>
      <c r="F332" s="5">
        <v>54716</v>
      </c>
      <c r="G332" s="7">
        <v>12585</v>
      </c>
      <c r="H332" s="49">
        <v>4537</v>
      </c>
      <c r="I332" s="49">
        <v>6713</v>
      </c>
      <c r="J332" s="49">
        <v>7387</v>
      </c>
      <c r="K332" s="49">
        <v>8079</v>
      </c>
      <c r="L332" s="49">
        <v>9133</v>
      </c>
      <c r="M332" s="49">
        <v>10081</v>
      </c>
      <c r="N332" s="49">
        <v>11273</v>
      </c>
      <c r="O332" s="49">
        <v>13038</v>
      </c>
      <c r="P332" s="49">
        <v>14432</v>
      </c>
      <c r="Q332" s="49">
        <v>16739</v>
      </c>
      <c r="R332" s="49">
        <v>23961</v>
      </c>
      <c r="S332" s="49">
        <v>4507</v>
      </c>
      <c r="T332" s="49">
        <v>6670</v>
      </c>
      <c r="U332" s="49">
        <v>7353</v>
      </c>
      <c r="V332" s="49">
        <v>8007</v>
      </c>
      <c r="W332" s="49">
        <v>9043</v>
      </c>
      <c r="X332" s="49">
        <v>9902</v>
      </c>
      <c r="Y332" s="49">
        <v>10995</v>
      </c>
      <c r="Z332" s="49">
        <v>12614</v>
      </c>
      <c r="AA332" s="49">
        <v>13814</v>
      </c>
      <c r="AB332" s="49">
        <v>15520</v>
      </c>
      <c r="AC332" s="49">
        <v>21292</v>
      </c>
      <c r="AD332" s="6">
        <v>32.1</v>
      </c>
      <c r="AE332" s="6">
        <v>2.2999999999999998</v>
      </c>
      <c r="AF332" s="6">
        <v>4.7</v>
      </c>
    </row>
    <row r="333" spans="1:32">
      <c r="A333" s="32" t="s">
        <v>637</v>
      </c>
      <c r="B333" s="40" t="s">
        <v>699</v>
      </c>
      <c r="C333" s="36" t="s">
        <v>638</v>
      </c>
      <c r="D333" s="5">
        <v>2423</v>
      </c>
      <c r="E333" s="5">
        <v>30665</v>
      </c>
      <c r="F333" s="5">
        <v>28237</v>
      </c>
      <c r="G333" s="7">
        <v>12656</v>
      </c>
      <c r="H333" s="49">
        <v>3838</v>
      </c>
      <c r="I333" s="49">
        <v>5871</v>
      </c>
      <c r="J333" s="49">
        <v>6676</v>
      </c>
      <c r="K333" s="49">
        <v>7316</v>
      </c>
      <c r="L333" s="49">
        <v>8796</v>
      </c>
      <c r="M333" s="49">
        <v>9891</v>
      </c>
      <c r="N333" s="49">
        <v>10956</v>
      </c>
      <c r="O333" s="49">
        <v>13007</v>
      </c>
      <c r="P333" s="49">
        <v>14641</v>
      </c>
      <c r="Q333" s="49">
        <v>16878</v>
      </c>
      <c r="R333" s="49">
        <v>25546</v>
      </c>
      <c r="S333" s="49">
        <v>3816</v>
      </c>
      <c r="T333" s="49">
        <v>5862</v>
      </c>
      <c r="U333" s="49">
        <v>6661</v>
      </c>
      <c r="V333" s="49">
        <v>7316</v>
      </c>
      <c r="W333" s="49">
        <v>8717</v>
      </c>
      <c r="X333" s="49">
        <v>9682</v>
      </c>
      <c r="Y333" s="49">
        <v>10692</v>
      </c>
      <c r="Z333" s="49">
        <v>12631</v>
      </c>
      <c r="AA333" s="49">
        <v>13903</v>
      </c>
      <c r="AB333" s="49">
        <v>15657</v>
      </c>
      <c r="AC333" s="49">
        <v>22460</v>
      </c>
      <c r="AD333" s="6">
        <v>35.4</v>
      </c>
      <c r="AE333" s="6">
        <v>2.7</v>
      </c>
      <c r="AF333" s="6">
        <v>5.9</v>
      </c>
    </row>
    <row r="334" spans="1:32">
      <c r="A334" s="32" t="s">
        <v>639</v>
      </c>
      <c r="B334" s="40" t="s">
        <v>699</v>
      </c>
      <c r="C334" s="36" t="s">
        <v>640</v>
      </c>
      <c r="D334" s="5">
        <v>10650</v>
      </c>
      <c r="E334" s="5">
        <v>155962</v>
      </c>
      <c r="F334" s="5">
        <v>142007</v>
      </c>
      <c r="G334" s="7">
        <v>14644</v>
      </c>
      <c r="H334" s="49">
        <v>4965</v>
      </c>
      <c r="I334" s="49">
        <v>6962</v>
      </c>
      <c r="J334" s="49">
        <v>7820</v>
      </c>
      <c r="K334" s="49">
        <v>8537</v>
      </c>
      <c r="L334" s="49">
        <v>9859</v>
      </c>
      <c r="M334" s="49">
        <v>11060</v>
      </c>
      <c r="N334" s="49">
        <v>12748</v>
      </c>
      <c r="O334" s="49">
        <v>15469</v>
      </c>
      <c r="P334" s="49">
        <v>17341</v>
      </c>
      <c r="Q334" s="49">
        <v>19784</v>
      </c>
      <c r="R334" s="49">
        <v>27893</v>
      </c>
      <c r="S334" s="49">
        <v>4951</v>
      </c>
      <c r="T334" s="49">
        <v>6935</v>
      </c>
      <c r="U334" s="49">
        <v>7755</v>
      </c>
      <c r="V334" s="49">
        <v>8489</v>
      </c>
      <c r="W334" s="49">
        <v>9697</v>
      </c>
      <c r="X334" s="49">
        <v>10823</v>
      </c>
      <c r="Y334" s="49">
        <v>12267</v>
      </c>
      <c r="Z334" s="49">
        <v>14715</v>
      </c>
      <c r="AA334" s="49">
        <v>16138</v>
      </c>
      <c r="AB334" s="49">
        <v>18073</v>
      </c>
      <c r="AC334" s="49">
        <v>24457</v>
      </c>
      <c r="AD334" s="6">
        <v>34.799999999999997</v>
      </c>
      <c r="AE334" s="6">
        <v>2.6</v>
      </c>
      <c r="AF334" s="6">
        <v>4.9000000000000004</v>
      </c>
    </row>
    <row r="335" spans="1:32">
      <c r="A335" s="32" t="s">
        <v>641</v>
      </c>
      <c r="B335" s="40" t="s">
        <v>699</v>
      </c>
      <c r="C335" s="36" t="s">
        <v>642</v>
      </c>
      <c r="D335" s="5">
        <v>1027</v>
      </c>
      <c r="E335" s="5">
        <v>13058</v>
      </c>
      <c r="F335" s="5">
        <v>12042</v>
      </c>
      <c r="G335" s="7">
        <v>12714</v>
      </c>
      <c r="H335" s="49" t="s">
        <v>692</v>
      </c>
      <c r="I335" s="49" t="s">
        <v>692</v>
      </c>
      <c r="J335" s="49" t="s">
        <v>692</v>
      </c>
      <c r="K335" s="49" t="s">
        <v>692</v>
      </c>
      <c r="L335" s="49" t="s">
        <v>692</v>
      </c>
      <c r="M335" s="49" t="s">
        <v>692</v>
      </c>
      <c r="N335" s="49" t="s">
        <v>692</v>
      </c>
      <c r="O335" s="49" t="s">
        <v>692</v>
      </c>
      <c r="P335" s="49" t="s">
        <v>692</v>
      </c>
      <c r="Q335" s="49" t="s">
        <v>692</v>
      </c>
      <c r="R335" s="49" t="s">
        <v>692</v>
      </c>
      <c r="S335" s="49" t="s">
        <v>692</v>
      </c>
      <c r="T335" s="49" t="s">
        <v>692</v>
      </c>
      <c r="U335" s="49" t="s">
        <v>692</v>
      </c>
      <c r="V335" s="49" t="s">
        <v>692</v>
      </c>
      <c r="W335" s="49" t="s">
        <v>692</v>
      </c>
      <c r="X335" s="49" t="s">
        <v>692</v>
      </c>
      <c r="Y335" s="49" t="s">
        <v>692</v>
      </c>
      <c r="Z335" s="49" t="s">
        <v>692</v>
      </c>
      <c r="AA335" s="49" t="s">
        <v>692</v>
      </c>
      <c r="AB335" s="49" t="s">
        <v>692</v>
      </c>
      <c r="AC335" s="49" t="s">
        <v>692</v>
      </c>
      <c r="AD335" s="29" t="s">
        <v>692</v>
      </c>
      <c r="AE335" s="29" t="s">
        <v>692</v>
      </c>
      <c r="AF335" s="29" t="s">
        <v>692</v>
      </c>
    </row>
    <row r="336" spans="1:32">
      <c r="A336" s="32" t="s">
        <v>643</v>
      </c>
      <c r="B336" s="40" t="s">
        <v>699</v>
      </c>
      <c r="C336" s="36" t="s">
        <v>644</v>
      </c>
      <c r="D336" s="5">
        <v>1538</v>
      </c>
      <c r="E336" s="5">
        <v>19964</v>
      </c>
      <c r="F336" s="5">
        <v>18494</v>
      </c>
      <c r="G336" s="7">
        <v>12980</v>
      </c>
      <c r="H336" s="49" t="s">
        <v>692</v>
      </c>
      <c r="I336" s="49" t="s">
        <v>692</v>
      </c>
      <c r="J336" s="49" t="s">
        <v>692</v>
      </c>
      <c r="K336" s="49" t="s">
        <v>692</v>
      </c>
      <c r="L336" s="49" t="s">
        <v>692</v>
      </c>
      <c r="M336" s="49" t="s">
        <v>692</v>
      </c>
      <c r="N336" s="49" t="s">
        <v>692</v>
      </c>
      <c r="O336" s="49" t="s">
        <v>692</v>
      </c>
      <c r="P336" s="49" t="s">
        <v>692</v>
      </c>
      <c r="Q336" s="49" t="s">
        <v>692</v>
      </c>
      <c r="R336" s="49" t="s">
        <v>692</v>
      </c>
      <c r="S336" s="49" t="s">
        <v>692</v>
      </c>
      <c r="T336" s="49" t="s">
        <v>692</v>
      </c>
      <c r="U336" s="49" t="s">
        <v>692</v>
      </c>
      <c r="V336" s="49" t="s">
        <v>692</v>
      </c>
      <c r="W336" s="49" t="s">
        <v>692</v>
      </c>
      <c r="X336" s="49" t="s">
        <v>692</v>
      </c>
      <c r="Y336" s="49" t="s">
        <v>692</v>
      </c>
      <c r="Z336" s="49" t="s">
        <v>692</v>
      </c>
      <c r="AA336" s="49" t="s">
        <v>692</v>
      </c>
      <c r="AB336" s="49" t="s">
        <v>692</v>
      </c>
      <c r="AC336" s="49" t="s">
        <v>692</v>
      </c>
      <c r="AD336" s="29" t="s">
        <v>692</v>
      </c>
      <c r="AE336" s="29" t="s">
        <v>692</v>
      </c>
      <c r="AF336" s="29" t="s">
        <v>692</v>
      </c>
    </row>
    <row r="337" spans="1:32">
      <c r="A337" s="32" t="s">
        <v>645</v>
      </c>
      <c r="B337" s="40" t="s">
        <v>699</v>
      </c>
      <c r="C337" s="36" t="s">
        <v>646</v>
      </c>
      <c r="D337" s="5">
        <v>312</v>
      </c>
      <c r="E337" s="5">
        <v>4368</v>
      </c>
      <c r="F337" s="5">
        <v>4023</v>
      </c>
      <c r="G337" s="7">
        <v>14001</v>
      </c>
      <c r="H337" s="49" t="s">
        <v>692</v>
      </c>
      <c r="I337" s="49" t="s">
        <v>692</v>
      </c>
      <c r="J337" s="49" t="s">
        <v>692</v>
      </c>
      <c r="K337" s="49" t="s">
        <v>692</v>
      </c>
      <c r="L337" s="49" t="s">
        <v>692</v>
      </c>
      <c r="M337" s="49" t="s">
        <v>692</v>
      </c>
      <c r="N337" s="49" t="s">
        <v>692</v>
      </c>
      <c r="O337" s="49" t="s">
        <v>692</v>
      </c>
      <c r="P337" s="49" t="s">
        <v>692</v>
      </c>
      <c r="Q337" s="49" t="s">
        <v>692</v>
      </c>
      <c r="R337" s="49" t="s">
        <v>692</v>
      </c>
      <c r="S337" s="49" t="s">
        <v>692</v>
      </c>
      <c r="T337" s="49" t="s">
        <v>692</v>
      </c>
      <c r="U337" s="49" t="s">
        <v>692</v>
      </c>
      <c r="V337" s="49" t="s">
        <v>692</v>
      </c>
      <c r="W337" s="49" t="s">
        <v>692</v>
      </c>
      <c r="X337" s="49" t="s">
        <v>692</v>
      </c>
      <c r="Y337" s="49" t="s">
        <v>692</v>
      </c>
      <c r="Z337" s="49" t="s">
        <v>692</v>
      </c>
      <c r="AA337" s="49" t="s">
        <v>692</v>
      </c>
      <c r="AB337" s="49" t="s">
        <v>692</v>
      </c>
      <c r="AC337" s="49" t="s">
        <v>692</v>
      </c>
      <c r="AD337" s="29" t="s">
        <v>692</v>
      </c>
      <c r="AE337" s="29" t="s">
        <v>692</v>
      </c>
      <c r="AF337" s="29" t="s">
        <v>692</v>
      </c>
    </row>
    <row r="338" spans="1:32">
      <c r="A338" s="44" t="s">
        <v>734</v>
      </c>
      <c r="B338" s="38" t="s">
        <v>696</v>
      </c>
      <c r="C338" s="35" t="s">
        <v>648</v>
      </c>
      <c r="D338" s="2">
        <v>163977</v>
      </c>
      <c r="E338" s="2">
        <v>2275045</v>
      </c>
      <c r="F338" s="2">
        <v>2047410</v>
      </c>
      <c r="G338" s="4">
        <v>13874</v>
      </c>
      <c r="H338" s="48">
        <v>3925</v>
      </c>
      <c r="I338" s="48">
        <v>5757</v>
      </c>
      <c r="J338" s="48">
        <v>6580</v>
      </c>
      <c r="K338" s="48">
        <v>7425</v>
      </c>
      <c r="L338" s="48">
        <v>9058</v>
      </c>
      <c r="M338" s="48">
        <v>10270</v>
      </c>
      <c r="N338" s="48">
        <v>11997</v>
      </c>
      <c r="O338" s="48">
        <v>14587</v>
      </c>
      <c r="P338" s="48">
        <v>16624</v>
      </c>
      <c r="Q338" s="48">
        <v>19390</v>
      </c>
      <c r="R338" s="48">
        <v>27975</v>
      </c>
      <c r="S338" s="48">
        <v>3897</v>
      </c>
      <c r="T338" s="48">
        <v>5724</v>
      </c>
      <c r="U338" s="48">
        <v>6538</v>
      </c>
      <c r="V338" s="48">
        <v>7375</v>
      </c>
      <c r="W338" s="48">
        <v>8990</v>
      </c>
      <c r="X338" s="48">
        <v>10061</v>
      </c>
      <c r="Y338" s="48">
        <v>11656</v>
      </c>
      <c r="Z338" s="48">
        <v>13941</v>
      </c>
      <c r="AA338" s="48">
        <v>15581</v>
      </c>
      <c r="AB338" s="48">
        <v>17759</v>
      </c>
      <c r="AC338" s="48">
        <v>24213</v>
      </c>
      <c r="AD338" s="3">
        <v>37.1</v>
      </c>
      <c r="AE338" s="3">
        <v>3.1</v>
      </c>
      <c r="AF338" s="3">
        <v>6.2</v>
      </c>
    </row>
    <row r="339" spans="1:32">
      <c r="A339" s="44" t="s">
        <v>7</v>
      </c>
      <c r="B339" s="39" t="s">
        <v>697</v>
      </c>
      <c r="C339" s="35" t="s">
        <v>648</v>
      </c>
      <c r="D339" s="2">
        <v>163977</v>
      </c>
      <c r="E339" s="2">
        <v>2275045</v>
      </c>
      <c r="F339" s="2">
        <v>2047410</v>
      </c>
      <c r="G339" s="4">
        <v>13874</v>
      </c>
      <c r="H339" s="48">
        <v>3925</v>
      </c>
      <c r="I339" s="48">
        <v>5757</v>
      </c>
      <c r="J339" s="48">
        <v>6580</v>
      </c>
      <c r="K339" s="48">
        <v>7425</v>
      </c>
      <c r="L339" s="48">
        <v>9058</v>
      </c>
      <c r="M339" s="48">
        <v>10270</v>
      </c>
      <c r="N339" s="48">
        <v>11997</v>
      </c>
      <c r="O339" s="48">
        <v>14587</v>
      </c>
      <c r="P339" s="48">
        <v>16624</v>
      </c>
      <c r="Q339" s="48">
        <v>19390</v>
      </c>
      <c r="R339" s="48">
        <v>27975</v>
      </c>
      <c r="S339" s="48">
        <v>3897</v>
      </c>
      <c r="T339" s="48">
        <v>5724</v>
      </c>
      <c r="U339" s="48">
        <v>6538</v>
      </c>
      <c r="V339" s="48">
        <v>7375</v>
      </c>
      <c r="W339" s="48">
        <v>8990</v>
      </c>
      <c r="X339" s="48">
        <v>10061</v>
      </c>
      <c r="Y339" s="48">
        <v>11656</v>
      </c>
      <c r="Z339" s="48">
        <v>13941</v>
      </c>
      <c r="AA339" s="48">
        <v>15581</v>
      </c>
      <c r="AB339" s="48">
        <v>17759</v>
      </c>
      <c r="AC339" s="48">
        <v>24213</v>
      </c>
      <c r="AD339" s="3">
        <v>37.1</v>
      </c>
      <c r="AE339" s="3">
        <v>3.1</v>
      </c>
      <c r="AF339" s="3">
        <v>6.2</v>
      </c>
    </row>
    <row r="340" spans="1:32">
      <c r="A340" s="44" t="s">
        <v>647</v>
      </c>
      <c r="B340" s="39" t="s">
        <v>698</v>
      </c>
      <c r="C340" s="35" t="s">
        <v>648</v>
      </c>
      <c r="D340" s="2">
        <v>163977</v>
      </c>
      <c r="E340" s="2">
        <v>2275045</v>
      </c>
      <c r="F340" s="2">
        <v>2047410</v>
      </c>
      <c r="G340" s="4">
        <v>13874</v>
      </c>
      <c r="H340" s="48">
        <v>3925</v>
      </c>
      <c r="I340" s="48">
        <v>5757</v>
      </c>
      <c r="J340" s="48">
        <v>6580</v>
      </c>
      <c r="K340" s="48">
        <v>7425</v>
      </c>
      <c r="L340" s="48">
        <v>9058</v>
      </c>
      <c r="M340" s="48">
        <v>10270</v>
      </c>
      <c r="N340" s="48">
        <v>11997</v>
      </c>
      <c r="O340" s="48">
        <v>14587</v>
      </c>
      <c r="P340" s="48">
        <v>16624</v>
      </c>
      <c r="Q340" s="48">
        <v>19390</v>
      </c>
      <c r="R340" s="48">
        <v>27975</v>
      </c>
      <c r="S340" s="48">
        <v>3897</v>
      </c>
      <c r="T340" s="48">
        <v>5724</v>
      </c>
      <c r="U340" s="48">
        <v>6538</v>
      </c>
      <c r="V340" s="48">
        <v>7375</v>
      </c>
      <c r="W340" s="48">
        <v>8990</v>
      </c>
      <c r="X340" s="48">
        <v>10061</v>
      </c>
      <c r="Y340" s="48">
        <v>11656</v>
      </c>
      <c r="Z340" s="48">
        <v>13941</v>
      </c>
      <c r="AA340" s="48">
        <v>15581</v>
      </c>
      <c r="AB340" s="48">
        <v>17759</v>
      </c>
      <c r="AC340" s="48">
        <v>24213</v>
      </c>
      <c r="AD340" s="3">
        <v>37.1</v>
      </c>
      <c r="AE340" s="3">
        <v>3.1</v>
      </c>
      <c r="AF340" s="3">
        <v>6.2</v>
      </c>
    </row>
    <row r="341" spans="1:32">
      <c r="A341" s="32" t="s">
        <v>649</v>
      </c>
      <c r="B341" s="40" t="s">
        <v>699</v>
      </c>
      <c r="C341" s="36" t="s">
        <v>650</v>
      </c>
      <c r="D341" s="5">
        <v>6082</v>
      </c>
      <c r="E341" s="5">
        <v>68280</v>
      </c>
      <c r="F341" s="5">
        <v>62947</v>
      </c>
      <c r="G341" s="7">
        <v>11227</v>
      </c>
      <c r="H341" s="49">
        <v>2492</v>
      </c>
      <c r="I341" s="49">
        <v>4598</v>
      </c>
      <c r="J341" s="49">
        <v>5171</v>
      </c>
      <c r="K341" s="49">
        <v>5878</v>
      </c>
      <c r="L341" s="49">
        <v>7345</v>
      </c>
      <c r="M341" s="49">
        <v>8947</v>
      </c>
      <c r="N341" s="49">
        <v>10100</v>
      </c>
      <c r="O341" s="49">
        <v>12081</v>
      </c>
      <c r="P341" s="49">
        <v>13542</v>
      </c>
      <c r="Q341" s="49">
        <v>15591</v>
      </c>
      <c r="R341" s="49">
        <v>23016</v>
      </c>
      <c r="S341" s="49">
        <v>2492</v>
      </c>
      <c r="T341" s="49">
        <v>4562</v>
      </c>
      <c r="U341" s="49">
        <v>5152</v>
      </c>
      <c r="V341" s="49">
        <v>5842</v>
      </c>
      <c r="W341" s="49">
        <v>7243</v>
      </c>
      <c r="X341" s="49">
        <v>8812</v>
      </c>
      <c r="Y341" s="49">
        <v>9897</v>
      </c>
      <c r="Z341" s="49">
        <v>11711</v>
      </c>
      <c r="AA341" s="49">
        <v>12945</v>
      </c>
      <c r="AB341" s="49">
        <v>14752</v>
      </c>
      <c r="AC341" s="49">
        <v>20643</v>
      </c>
      <c r="AD341" s="6">
        <v>38.700000000000003</v>
      </c>
      <c r="AE341" s="6">
        <v>3.2</v>
      </c>
      <c r="AF341" s="6">
        <v>8.3000000000000007</v>
      </c>
    </row>
    <row r="342" spans="1:32">
      <c r="A342" s="32" t="s">
        <v>651</v>
      </c>
      <c r="B342" s="40" t="s">
        <v>699</v>
      </c>
      <c r="C342" s="36" t="s">
        <v>652</v>
      </c>
      <c r="D342" s="5">
        <v>18939</v>
      </c>
      <c r="E342" s="5">
        <v>193898</v>
      </c>
      <c r="F342" s="5">
        <v>183673</v>
      </c>
      <c r="G342" s="7">
        <v>10238</v>
      </c>
      <c r="H342" s="49">
        <v>3484</v>
      </c>
      <c r="I342" s="49">
        <v>5106</v>
      </c>
      <c r="J342" s="49">
        <v>5695</v>
      </c>
      <c r="K342" s="49">
        <v>6266</v>
      </c>
      <c r="L342" s="49">
        <v>7522</v>
      </c>
      <c r="M342" s="49">
        <v>8835</v>
      </c>
      <c r="N342" s="49">
        <v>9836</v>
      </c>
      <c r="O342" s="49">
        <v>11207</v>
      </c>
      <c r="P342" s="49">
        <v>12074</v>
      </c>
      <c r="Q342" s="49">
        <v>13291</v>
      </c>
      <c r="R342" s="49">
        <v>18491</v>
      </c>
      <c r="S342" s="49">
        <v>3471</v>
      </c>
      <c r="T342" s="49">
        <v>5090</v>
      </c>
      <c r="U342" s="49">
        <v>5672</v>
      </c>
      <c r="V342" s="49">
        <v>6236</v>
      </c>
      <c r="W342" s="49">
        <v>7502</v>
      </c>
      <c r="X342" s="49">
        <v>8788</v>
      </c>
      <c r="Y342" s="49">
        <v>9691</v>
      </c>
      <c r="Z342" s="49">
        <v>10976</v>
      </c>
      <c r="AA342" s="49">
        <v>11742</v>
      </c>
      <c r="AB342" s="49">
        <v>12856</v>
      </c>
      <c r="AC342" s="49">
        <v>17095</v>
      </c>
      <c r="AD342" s="6">
        <v>32.6</v>
      </c>
      <c r="AE342" s="6">
        <v>2.5</v>
      </c>
      <c r="AF342" s="6">
        <v>4.9000000000000004</v>
      </c>
    </row>
    <row r="343" spans="1:32">
      <c r="A343" s="32" t="s">
        <v>653</v>
      </c>
      <c r="B343" s="40" t="s">
        <v>699</v>
      </c>
      <c r="C343" s="36" t="s">
        <v>654</v>
      </c>
      <c r="D343" s="5">
        <v>73602</v>
      </c>
      <c r="E343" s="5">
        <v>1185017</v>
      </c>
      <c r="F343" s="5">
        <v>1039253</v>
      </c>
      <c r="G343" s="7">
        <v>16100</v>
      </c>
      <c r="H343" s="49">
        <v>4324</v>
      </c>
      <c r="I343" s="49">
        <v>6355</v>
      </c>
      <c r="J343" s="49">
        <v>7336</v>
      </c>
      <c r="K343" s="49">
        <v>8264</v>
      </c>
      <c r="L343" s="49">
        <v>9729</v>
      </c>
      <c r="M343" s="49">
        <v>11373</v>
      </c>
      <c r="N343" s="49">
        <v>13558</v>
      </c>
      <c r="O343" s="49">
        <v>17088</v>
      </c>
      <c r="P343" s="49">
        <v>19912</v>
      </c>
      <c r="Q343" s="49">
        <v>23358</v>
      </c>
      <c r="R343" s="49">
        <v>33064</v>
      </c>
      <c r="S343" s="49">
        <v>4283</v>
      </c>
      <c r="T343" s="49">
        <v>6293</v>
      </c>
      <c r="U343" s="49">
        <v>7280</v>
      </c>
      <c r="V343" s="49">
        <v>8199</v>
      </c>
      <c r="W343" s="49">
        <v>9548</v>
      </c>
      <c r="X343" s="49">
        <v>11076</v>
      </c>
      <c r="Y343" s="49">
        <v>13031</v>
      </c>
      <c r="Z343" s="49">
        <v>15949</v>
      </c>
      <c r="AA343" s="49">
        <v>18143</v>
      </c>
      <c r="AB343" s="49">
        <v>20754</v>
      </c>
      <c r="AC343" s="49">
        <v>27587</v>
      </c>
      <c r="AD343" s="6">
        <v>38.1</v>
      </c>
      <c r="AE343" s="6">
        <v>3.3</v>
      </c>
      <c r="AF343" s="6">
        <v>6.4</v>
      </c>
    </row>
    <row r="344" spans="1:32">
      <c r="A344" s="32" t="s">
        <v>655</v>
      </c>
      <c r="B344" s="40" t="s">
        <v>699</v>
      </c>
      <c r="C344" s="36" t="s">
        <v>656</v>
      </c>
      <c r="D344" s="5">
        <v>13072</v>
      </c>
      <c r="E344" s="5">
        <v>149736</v>
      </c>
      <c r="F344" s="5">
        <v>139833</v>
      </c>
      <c r="G344" s="7">
        <v>11455</v>
      </c>
      <c r="H344" s="49">
        <v>3670</v>
      </c>
      <c r="I344" s="49">
        <v>5495</v>
      </c>
      <c r="J344" s="49">
        <v>6109</v>
      </c>
      <c r="K344" s="49">
        <v>6793</v>
      </c>
      <c r="L344" s="49">
        <v>8137</v>
      </c>
      <c r="M344" s="49">
        <v>9446</v>
      </c>
      <c r="N344" s="49">
        <v>10610</v>
      </c>
      <c r="O344" s="49">
        <v>12462</v>
      </c>
      <c r="P344" s="49">
        <v>13860</v>
      </c>
      <c r="Q344" s="49">
        <v>15637</v>
      </c>
      <c r="R344" s="49">
        <v>22523</v>
      </c>
      <c r="S344" s="49">
        <v>3657</v>
      </c>
      <c r="T344" s="49">
        <v>5494</v>
      </c>
      <c r="U344" s="49">
        <v>6095</v>
      </c>
      <c r="V344" s="49">
        <v>6772</v>
      </c>
      <c r="W344" s="49">
        <v>8103</v>
      </c>
      <c r="X344" s="49">
        <v>9385</v>
      </c>
      <c r="Y344" s="49">
        <v>10370</v>
      </c>
      <c r="Z344" s="49">
        <v>12071</v>
      </c>
      <c r="AA344" s="49">
        <v>13319</v>
      </c>
      <c r="AB344" s="49">
        <v>14780</v>
      </c>
      <c r="AC344" s="49">
        <v>20218</v>
      </c>
      <c r="AD344" s="6">
        <v>33.799999999999997</v>
      </c>
      <c r="AE344" s="6">
        <v>2.7</v>
      </c>
      <c r="AF344" s="6">
        <v>5.5</v>
      </c>
    </row>
    <row r="345" spans="1:32">
      <c r="A345" s="32" t="s">
        <v>657</v>
      </c>
      <c r="B345" s="40" t="s">
        <v>699</v>
      </c>
      <c r="C345" s="36" t="s">
        <v>658</v>
      </c>
      <c r="D345" s="5">
        <v>4720</v>
      </c>
      <c r="E345" s="5">
        <v>52203</v>
      </c>
      <c r="F345" s="5">
        <v>48541</v>
      </c>
      <c r="G345" s="7">
        <v>11060</v>
      </c>
      <c r="H345" s="49">
        <v>2713</v>
      </c>
      <c r="I345" s="49">
        <v>4792</v>
      </c>
      <c r="J345" s="49">
        <v>5389</v>
      </c>
      <c r="K345" s="49">
        <v>5962</v>
      </c>
      <c r="L345" s="49">
        <v>7263</v>
      </c>
      <c r="M345" s="49">
        <v>8909</v>
      </c>
      <c r="N345" s="49">
        <v>10021</v>
      </c>
      <c r="O345" s="49">
        <v>11951</v>
      </c>
      <c r="P345" s="49">
        <v>13189</v>
      </c>
      <c r="Q345" s="49">
        <v>15136</v>
      </c>
      <c r="R345" s="49">
        <v>22132</v>
      </c>
      <c r="S345" s="49">
        <v>2713</v>
      </c>
      <c r="T345" s="49">
        <v>4762</v>
      </c>
      <c r="U345" s="49">
        <v>5380</v>
      </c>
      <c r="V345" s="49">
        <v>5929</v>
      </c>
      <c r="W345" s="49">
        <v>7233</v>
      </c>
      <c r="X345" s="49">
        <v>8845</v>
      </c>
      <c r="Y345" s="49">
        <v>9863</v>
      </c>
      <c r="Z345" s="49">
        <v>11568</v>
      </c>
      <c r="AA345" s="49">
        <v>12700</v>
      </c>
      <c r="AB345" s="49">
        <v>14358</v>
      </c>
      <c r="AC345" s="49">
        <v>20091</v>
      </c>
      <c r="AD345" s="6">
        <v>37.6</v>
      </c>
      <c r="AE345" s="6">
        <v>3</v>
      </c>
      <c r="AF345" s="6">
        <v>7.4</v>
      </c>
    </row>
    <row r="346" spans="1:32">
      <c r="A346" s="32" t="s">
        <v>659</v>
      </c>
      <c r="B346" s="40" t="s">
        <v>699</v>
      </c>
      <c r="C346" s="36" t="s">
        <v>660</v>
      </c>
      <c r="D346" s="5">
        <v>1538</v>
      </c>
      <c r="E346" s="5">
        <v>17266</v>
      </c>
      <c r="F346" s="5">
        <v>16017</v>
      </c>
      <c r="G346" s="7">
        <v>11226</v>
      </c>
      <c r="H346" s="49" t="s">
        <v>692</v>
      </c>
      <c r="I346" s="49" t="s">
        <v>692</v>
      </c>
      <c r="J346" s="49" t="s">
        <v>692</v>
      </c>
      <c r="K346" s="49" t="s">
        <v>692</v>
      </c>
      <c r="L346" s="49" t="s">
        <v>692</v>
      </c>
      <c r="M346" s="49" t="s">
        <v>692</v>
      </c>
      <c r="N346" s="49" t="s">
        <v>692</v>
      </c>
      <c r="O346" s="49" t="s">
        <v>692</v>
      </c>
      <c r="P346" s="49" t="s">
        <v>692</v>
      </c>
      <c r="Q346" s="49" t="s">
        <v>692</v>
      </c>
      <c r="R346" s="49" t="s">
        <v>692</v>
      </c>
      <c r="S346" s="49" t="s">
        <v>692</v>
      </c>
      <c r="T346" s="49" t="s">
        <v>692</v>
      </c>
      <c r="U346" s="49" t="s">
        <v>692</v>
      </c>
      <c r="V346" s="49" t="s">
        <v>692</v>
      </c>
      <c r="W346" s="49" t="s">
        <v>692</v>
      </c>
      <c r="X346" s="49" t="s">
        <v>692</v>
      </c>
      <c r="Y346" s="49" t="s">
        <v>692</v>
      </c>
      <c r="Z346" s="49" t="s">
        <v>692</v>
      </c>
      <c r="AA346" s="49" t="s">
        <v>692</v>
      </c>
      <c r="AB346" s="49" t="s">
        <v>692</v>
      </c>
      <c r="AC346" s="49" t="s">
        <v>692</v>
      </c>
      <c r="AD346" s="29" t="s">
        <v>692</v>
      </c>
      <c r="AE346" s="29" t="s">
        <v>692</v>
      </c>
      <c r="AF346" s="29" t="s">
        <v>692</v>
      </c>
    </row>
    <row r="347" spans="1:32">
      <c r="A347" s="32" t="s">
        <v>661</v>
      </c>
      <c r="B347" s="40" t="s">
        <v>699</v>
      </c>
      <c r="C347" s="36" t="s">
        <v>662</v>
      </c>
      <c r="D347" s="5">
        <v>7245</v>
      </c>
      <c r="E347" s="5">
        <v>80106</v>
      </c>
      <c r="F347" s="5">
        <v>75005</v>
      </c>
      <c r="G347" s="7">
        <v>11057</v>
      </c>
      <c r="H347" s="49">
        <v>3493</v>
      </c>
      <c r="I347" s="49">
        <v>5198</v>
      </c>
      <c r="J347" s="49">
        <v>5842</v>
      </c>
      <c r="K347" s="49">
        <v>6445</v>
      </c>
      <c r="L347" s="49">
        <v>7863</v>
      </c>
      <c r="M347" s="49">
        <v>9213</v>
      </c>
      <c r="N347" s="49">
        <v>10352</v>
      </c>
      <c r="O347" s="49">
        <v>12030</v>
      </c>
      <c r="P347" s="49">
        <v>13189</v>
      </c>
      <c r="Q347" s="49">
        <v>14881</v>
      </c>
      <c r="R347" s="49">
        <v>21396</v>
      </c>
      <c r="S347" s="49">
        <v>3458</v>
      </c>
      <c r="T347" s="49">
        <v>5179</v>
      </c>
      <c r="U347" s="49">
        <v>5809</v>
      </c>
      <c r="V347" s="49">
        <v>6443</v>
      </c>
      <c r="W347" s="49">
        <v>7793</v>
      </c>
      <c r="X347" s="49">
        <v>9141</v>
      </c>
      <c r="Y347" s="49">
        <v>10152</v>
      </c>
      <c r="Z347" s="49">
        <v>11684</v>
      </c>
      <c r="AA347" s="49">
        <v>12719</v>
      </c>
      <c r="AB347" s="49">
        <v>14230</v>
      </c>
      <c r="AC347" s="49">
        <v>19296</v>
      </c>
      <c r="AD347" s="6">
        <v>34</v>
      </c>
      <c r="AE347" s="6">
        <v>2.7</v>
      </c>
      <c r="AF347" s="6">
        <v>5.6</v>
      </c>
    </row>
    <row r="348" spans="1:32">
      <c r="A348" s="32" t="s">
        <v>663</v>
      </c>
      <c r="B348" s="40" t="s">
        <v>699</v>
      </c>
      <c r="C348" s="36" t="s">
        <v>664</v>
      </c>
      <c r="D348" s="5">
        <v>27717</v>
      </c>
      <c r="E348" s="5">
        <v>389772</v>
      </c>
      <c r="F348" s="5">
        <v>355315</v>
      </c>
      <c r="G348" s="7">
        <v>14063</v>
      </c>
      <c r="H348" s="49">
        <v>4313</v>
      </c>
      <c r="I348" s="49">
        <v>6278</v>
      </c>
      <c r="J348" s="49">
        <v>7254</v>
      </c>
      <c r="K348" s="49">
        <v>8215</v>
      </c>
      <c r="L348" s="49">
        <v>9687</v>
      </c>
      <c r="M348" s="49">
        <v>11172</v>
      </c>
      <c r="N348" s="49">
        <v>12967</v>
      </c>
      <c r="O348" s="49">
        <v>15792</v>
      </c>
      <c r="P348" s="49">
        <v>17680</v>
      </c>
      <c r="Q348" s="49">
        <v>20074</v>
      </c>
      <c r="R348" s="49">
        <v>27499</v>
      </c>
      <c r="S348" s="49">
        <v>4274</v>
      </c>
      <c r="T348" s="49">
        <v>6245</v>
      </c>
      <c r="U348" s="49">
        <v>7204</v>
      </c>
      <c r="V348" s="49">
        <v>8184</v>
      </c>
      <c r="W348" s="49">
        <v>9547</v>
      </c>
      <c r="X348" s="49">
        <v>10935</v>
      </c>
      <c r="Y348" s="49">
        <v>12567</v>
      </c>
      <c r="Z348" s="49">
        <v>14958</v>
      </c>
      <c r="AA348" s="49">
        <v>16485</v>
      </c>
      <c r="AB348" s="49">
        <v>18367</v>
      </c>
      <c r="AC348" s="49">
        <v>23849</v>
      </c>
      <c r="AD348" s="6">
        <v>34.299999999999997</v>
      </c>
      <c r="AE348" s="6">
        <v>2.9</v>
      </c>
      <c r="AF348" s="6">
        <v>5.6</v>
      </c>
    </row>
    <row r="349" spans="1:32">
      <c r="A349" s="32" t="s">
        <v>665</v>
      </c>
      <c r="B349" s="40" t="s">
        <v>699</v>
      </c>
      <c r="C349" s="36" t="s">
        <v>666</v>
      </c>
      <c r="D349" s="5">
        <v>4037</v>
      </c>
      <c r="E349" s="5">
        <v>42121</v>
      </c>
      <c r="F349" s="5">
        <v>39699</v>
      </c>
      <c r="G349" s="7">
        <v>10434</v>
      </c>
      <c r="H349" s="49">
        <v>3389</v>
      </c>
      <c r="I349" s="49">
        <v>4962</v>
      </c>
      <c r="J349" s="49">
        <v>5598</v>
      </c>
      <c r="K349" s="49">
        <v>6156</v>
      </c>
      <c r="L349" s="49">
        <v>7484</v>
      </c>
      <c r="M349" s="49">
        <v>8769</v>
      </c>
      <c r="N349" s="49">
        <v>9873</v>
      </c>
      <c r="O349" s="49">
        <v>11275</v>
      </c>
      <c r="P349" s="49">
        <v>12148</v>
      </c>
      <c r="Q349" s="49">
        <v>13585</v>
      </c>
      <c r="R349" s="49">
        <v>19349</v>
      </c>
      <c r="S349" s="49">
        <v>3374</v>
      </c>
      <c r="T349" s="49">
        <v>4962</v>
      </c>
      <c r="U349" s="49">
        <v>5598</v>
      </c>
      <c r="V349" s="49">
        <v>6114</v>
      </c>
      <c r="W349" s="49">
        <v>7455</v>
      </c>
      <c r="X349" s="49">
        <v>8725</v>
      </c>
      <c r="Y349" s="49">
        <v>9701</v>
      </c>
      <c r="Z349" s="49">
        <v>10956</v>
      </c>
      <c r="AA349" s="49">
        <v>11813</v>
      </c>
      <c r="AB349" s="49">
        <v>13123</v>
      </c>
      <c r="AC349" s="49">
        <v>17828</v>
      </c>
      <c r="AD349" s="6">
        <v>33.9</v>
      </c>
      <c r="AE349" s="6">
        <v>2.6</v>
      </c>
      <c r="AF349" s="6">
        <v>5.3</v>
      </c>
    </row>
    <row r="350" spans="1:32">
      <c r="A350" s="32" t="s">
        <v>667</v>
      </c>
      <c r="B350" s="40" t="s">
        <v>699</v>
      </c>
      <c r="C350" s="36" t="s">
        <v>668</v>
      </c>
      <c r="D350" s="5">
        <v>2750</v>
      </c>
      <c r="E350" s="5">
        <v>30073</v>
      </c>
      <c r="F350" s="5">
        <v>27960</v>
      </c>
      <c r="G350" s="7">
        <v>10936</v>
      </c>
      <c r="H350" s="49">
        <v>2853</v>
      </c>
      <c r="I350" s="49">
        <v>4834</v>
      </c>
      <c r="J350" s="49">
        <v>5440</v>
      </c>
      <c r="K350" s="49">
        <v>6028</v>
      </c>
      <c r="L350" s="49">
        <v>7319</v>
      </c>
      <c r="M350" s="49">
        <v>8915</v>
      </c>
      <c r="N350" s="49">
        <v>9959</v>
      </c>
      <c r="O350" s="49">
        <v>11690</v>
      </c>
      <c r="P350" s="49">
        <v>13106</v>
      </c>
      <c r="Q350" s="49">
        <v>14600</v>
      </c>
      <c r="R350" s="49">
        <v>22398</v>
      </c>
      <c r="S350" s="49">
        <v>2853</v>
      </c>
      <c r="T350" s="49">
        <v>4830</v>
      </c>
      <c r="U350" s="49">
        <v>5433</v>
      </c>
      <c r="V350" s="49">
        <v>6028</v>
      </c>
      <c r="W350" s="49">
        <v>7282</v>
      </c>
      <c r="X350" s="49">
        <v>8879</v>
      </c>
      <c r="Y350" s="49">
        <v>9748</v>
      </c>
      <c r="Z350" s="49">
        <v>11465</v>
      </c>
      <c r="AA350" s="49">
        <v>12609</v>
      </c>
      <c r="AB350" s="49">
        <v>14045</v>
      </c>
      <c r="AC350" s="49">
        <v>20087</v>
      </c>
      <c r="AD350" s="6">
        <v>36.200000000000003</v>
      </c>
      <c r="AE350" s="6">
        <v>2.9</v>
      </c>
      <c r="AF350" s="6">
        <v>7</v>
      </c>
    </row>
    <row r="351" spans="1:32">
      <c r="A351" s="34" t="s">
        <v>669</v>
      </c>
      <c r="B351" s="41" t="s">
        <v>699</v>
      </c>
      <c r="C351" s="37" t="s">
        <v>670</v>
      </c>
      <c r="D351" s="14">
        <v>4275</v>
      </c>
      <c r="E351" s="14">
        <v>66574</v>
      </c>
      <c r="F351" s="14">
        <v>59168</v>
      </c>
      <c r="G351" s="15">
        <v>15573</v>
      </c>
      <c r="H351" s="50">
        <v>4799</v>
      </c>
      <c r="I351" s="50">
        <v>7004</v>
      </c>
      <c r="J351" s="50">
        <v>7833</v>
      </c>
      <c r="K351" s="50">
        <v>8572</v>
      </c>
      <c r="L351" s="50">
        <v>10092</v>
      </c>
      <c r="M351" s="50">
        <v>11812</v>
      </c>
      <c r="N351" s="50">
        <v>13706</v>
      </c>
      <c r="O351" s="50">
        <v>16536</v>
      </c>
      <c r="P351" s="50">
        <v>19306</v>
      </c>
      <c r="Q351" s="50">
        <v>22064</v>
      </c>
      <c r="R351" s="50">
        <v>31136</v>
      </c>
      <c r="S351" s="50">
        <v>4774</v>
      </c>
      <c r="T351" s="50">
        <v>6937</v>
      </c>
      <c r="U351" s="50">
        <v>7755</v>
      </c>
      <c r="V351" s="50">
        <v>8528</v>
      </c>
      <c r="W351" s="50">
        <v>9897</v>
      </c>
      <c r="X351" s="50">
        <v>11401</v>
      </c>
      <c r="Y351" s="50">
        <v>13119</v>
      </c>
      <c r="Z351" s="50">
        <v>15426</v>
      </c>
      <c r="AA351" s="50">
        <v>17562</v>
      </c>
      <c r="AB351" s="50">
        <v>19578</v>
      </c>
      <c r="AC351" s="50">
        <v>26164</v>
      </c>
      <c r="AD351" s="16">
        <v>35.200000000000003</v>
      </c>
      <c r="AE351" s="16">
        <v>2.8</v>
      </c>
      <c r="AF351" s="16">
        <v>5.5</v>
      </c>
    </row>
    <row r="353" spans="1:2">
      <c r="A353" s="25" t="s">
        <v>691</v>
      </c>
      <c r="B353" s="25"/>
    </row>
  </sheetData>
  <mergeCells count="15">
    <mergeCell ref="AE4:AF4"/>
    <mergeCell ref="G2:G3"/>
    <mergeCell ref="H2:R2"/>
    <mergeCell ref="S2:AC2"/>
    <mergeCell ref="AE2:AF2"/>
    <mergeCell ref="AD2:AD3"/>
    <mergeCell ref="G4:R4"/>
    <mergeCell ref="S4:AC4"/>
    <mergeCell ref="F2:F3"/>
    <mergeCell ref="A2:A4"/>
    <mergeCell ref="B2:B4"/>
    <mergeCell ref="C2:C4"/>
    <mergeCell ref="D2:D3"/>
    <mergeCell ref="E2:E3"/>
    <mergeCell ref="E4:F4"/>
  </mergeCells>
  <conditionalFormatting sqref="A353:B353">
    <cfRule type="cellIs" dxfId="2" priority="1" operator="equal">
      <formula>9999</formula>
    </cfRule>
  </conditionalFormatting>
  <hyperlinks>
    <hyperlink ref="A1" location="Índice!A1" display="Índice" xr:uid="{B19B4A9F-CB54-458F-B229-53BA60455A6D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5D82D-A743-45E3-B220-E196493146EF}">
  <dimension ref="A1:AN353"/>
  <sheetViews>
    <sheetView showGridLines="0" workbookViewId="0"/>
  </sheetViews>
  <sheetFormatPr defaultColWidth="8.7109375" defaultRowHeight="15"/>
  <cols>
    <col min="1" max="2" width="12.5703125" customWidth="1"/>
    <col min="3" max="3" width="24.7109375" customWidth="1"/>
    <col min="5" max="5" width="9.7109375" customWidth="1"/>
    <col min="6" max="6" width="10.7109375" customWidth="1"/>
    <col min="7" max="7" width="10.5703125" customWidth="1"/>
    <col min="8" max="8" width="5.42578125" bestFit="1" customWidth="1"/>
    <col min="9" max="9" width="5.42578125" customWidth="1"/>
    <col min="10" max="11" width="5.42578125" bestFit="1" customWidth="1"/>
    <col min="12" max="18" width="7" bestFit="1" customWidth="1"/>
    <col min="19" max="20" width="5.5703125" bestFit="1" customWidth="1"/>
    <col min="21" max="21" width="5.85546875" bestFit="1" customWidth="1"/>
    <col min="22" max="27" width="5.5703125" bestFit="1" customWidth="1"/>
    <col min="28" max="29" width="7" bestFit="1" customWidth="1"/>
    <col min="30" max="30" width="8.5703125" customWidth="1"/>
    <col min="31" max="31" width="7.85546875" customWidth="1"/>
    <col min="32" max="32" width="8.5703125" bestFit="1" customWidth="1"/>
  </cols>
  <sheetData>
    <row r="1" spans="1:40" ht="14.45" customHeight="1">
      <c r="A1" s="22" t="s">
        <v>690</v>
      </c>
      <c r="B1" s="22"/>
    </row>
    <row r="2" spans="1:40" ht="45.6" customHeight="1">
      <c r="A2" s="54" t="s">
        <v>693</v>
      </c>
      <c r="B2" s="54" t="s">
        <v>695</v>
      </c>
      <c r="C2" s="54" t="s">
        <v>694</v>
      </c>
      <c r="D2" s="52" t="s">
        <v>2</v>
      </c>
      <c r="E2" s="52" t="s">
        <v>0</v>
      </c>
      <c r="F2" s="52" t="s">
        <v>1</v>
      </c>
      <c r="G2" s="52" t="s">
        <v>678</v>
      </c>
      <c r="H2" s="70" t="s">
        <v>671</v>
      </c>
      <c r="I2" s="71"/>
      <c r="J2" s="71"/>
      <c r="K2" s="71"/>
      <c r="L2" s="71"/>
      <c r="M2" s="71"/>
      <c r="N2" s="71"/>
      <c r="O2" s="71"/>
      <c r="P2" s="71"/>
      <c r="Q2" s="71"/>
      <c r="R2" s="72"/>
      <c r="S2" s="76" t="s">
        <v>672</v>
      </c>
      <c r="T2" s="77"/>
      <c r="U2" s="77"/>
      <c r="V2" s="77"/>
      <c r="W2" s="77"/>
      <c r="X2" s="77"/>
      <c r="Y2" s="77"/>
      <c r="Z2" s="77"/>
      <c r="AA2" s="77"/>
      <c r="AB2" s="77"/>
      <c r="AC2" s="78"/>
      <c r="AD2" s="52" t="s">
        <v>675</v>
      </c>
      <c r="AE2" s="79" t="s">
        <v>680</v>
      </c>
      <c r="AF2" s="80"/>
    </row>
    <row r="3" spans="1:40" ht="57.6" customHeight="1">
      <c r="A3" s="55"/>
      <c r="B3" s="55"/>
      <c r="C3" s="55"/>
      <c r="D3" s="53"/>
      <c r="E3" s="53"/>
      <c r="F3" s="53"/>
      <c r="G3" s="5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81"/>
      <c r="AE3" s="13" t="s">
        <v>681</v>
      </c>
      <c r="AF3" s="12" t="s">
        <v>682</v>
      </c>
    </row>
    <row r="4" spans="1:40">
      <c r="A4" s="56"/>
      <c r="B4" s="56"/>
      <c r="C4" s="56"/>
      <c r="D4" s="9" t="s">
        <v>673</v>
      </c>
      <c r="E4" s="62" t="s">
        <v>674</v>
      </c>
      <c r="F4" s="63"/>
      <c r="G4" s="62" t="s">
        <v>676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5" t="s">
        <v>676</v>
      </c>
      <c r="T4" s="66" t="s">
        <v>676</v>
      </c>
      <c r="U4" s="66" t="s">
        <v>676</v>
      </c>
      <c r="V4" s="66" t="s">
        <v>676</v>
      </c>
      <c r="W4" s="66" t="s">
        <v>676</v>
      </c>
      <c r="X4" s="66" t="s">
        <v>676</v>
      </c>
      <c r="Y4" s="66" t="s">
        <v>676</v>
      </c>
      <c r="Z4" s="66" t="s">
        <v>676</v>
      </c>
      <c r="AA4" s="66" t="s">
        <v>676</v>
      </c>
      <c r="AB4" s="66" t="s">
        <v>676</v>
      </c>
      <c r="AC4" s="67" t="s">
        <v>676</v>
      </c>
      <c r="AD4" s="43"/>
      <c r="AE4" s="68" t="s">
        <v>673</v>
      </c>
      <c r="AF4" s="69" t="s">
        <v>673</v>
      </c>
    </row>
    <row r="5" spans="1:40" s="19" customFormat="1">
      <c r="A5" s="45" t="s">
        <v>15</v>
      </c>
      <c r="B5" s="38" t="s">
        <v>15</v>
      </c>
      <c r="C5" s="35" t="s">
        <v>16</v>
      </c>
      <c r="D5" s="2">
        <v>5296903</v>
      </c>
      <c r="E5" s="2">
        <v>100984256</v>
      </c>
      <c r="F5" s="2">
        <v>88396099</v>
      </c>
      <c r="G5" s="2">
        <v>19065</v>
      </c>
      <c r="H5" s="47">
        <v>4704</v>
      </c>
      <c r="I5" s="47">
        <v>7554</v>
      </c>
      <c r="J5" s="47">
        <v>8534</v>
      </c>
      <c r="K5" s="47">
        <v>9032</v>
      </c>
      <c r="L5" s="47">
        <v>10498</v>
      </c>
      <c r="M5" s="47">
        <v>12568</v>
      </c>
      <c r="N5" s="47">
        <v>15586</v>
      </c>
      <c r="O5" s="47">
        <v>19880</v>
      </c>
      <c r="P5" s="47">
        <v>22761</v>
      </c>
      <c r="Q5" s="47">
        <v>26348</v>
      </c>
      <c r="R5" s="47">
        <v>39167</v>
      </c>
      <c r="S5" s="47">
        <v>4658</v>
      </c>
      <c r="T5" s="47">
        <v>7500</v>
      </c>
      <c r="U5" s="47">
        <v>8492</v>
      </c>
      <c r="V5" s="47">
        <v>9014</v>
      </c>
      <c r="W5" s="47">
        <v>10129</v>
      </c>
      <c r="X5" s="47">
        <v>11992</v>
      </c>
      <c r="Y5" s="47">
        <v>14695</v>
      </c>
      <c r="Z5" s="47">
        <v>18452</v>
      </c>
      <c r="AA5" s="47">
        <v>20916</v>
      </c>
      <c r="AB5" s="47">
        <v>23724</v>
      </c>
      <c r="AC5" s="47">
        <v>33212</v>
      </c>
      <c r="AD5" s="24">
        <v>41.3</v>
      </c>
      <c r="AE5" s="24">
        <v>3.2</v>
      </c>
      <c r="AF5" s="24">
        <v>7.1</v>
      </c>
      <c r="AG5"/>
      <c r="AH5"/>
      <c r="AI5"/>
      <c r="AJ5"/>
      <c r="AK5"/>
      <c r="AL5"/>
      <c r="AM5"/>
      <c r="AN5"/>
    </row>
    <row r="6" spans="1:40" s="19" customFormat="1">
      <c r="A6" s="31" t="s">
        <v>3</v>
      </c>
      <c r="B6" s="38" t="s">
        <v>696</v>
      </c>
      <c r="C6" s="35" t="s">
        <v>17</v>
      </c>
      <c r="D6" s="2">
        <v>5065122</v>
      </c>
      <c r="E6" s="2">
        <v>96723893</v>
      </c>
      <c r="F6" s="2">
        <v>84537614</v>
      </c>
      <c r="G6" s="4">
        <v>19096</v>
      </c>
      <c r="H6" s="48">
        <v>4714</v>
      </c>
      <c r="I6" s="48">
        <v>7559</v>
      </c>
      <c r="J6" s="48">
        <v>8538</v>
      </c>
      <c r="K6" s="48">
        <v>9031</v>
      </c>
      <c r="L6" s="48">
        <v>10504</v>
      </c>
      <c r="M6" s="48">
        <v>12591</v>
      </c>
      <c r="N6" s="48">
        <v>15605</v>
      </c>
      <c r="O6" s="48">
        <v>19894</v>
      </c>
      <c r="P6" s="48">
        <v>22778</v>
      </c>
      <c r="Q6" s="48">
        <v>26377</v>
      </c>
      <c r="R6" s="48">
        <v>39191</v>
      </c>
      <c r="S6" s="48">
        <v>4667</v>
      </c>
      <c r="T6" s="48">
        <v>7507</v>
      </c>
      <c r="U6" s="48">
        <v>8495</v>
      </c>
      <c r="V6" s="48">
        <v>9009</v>
      </c>
      <c r="W6" s="48">
        <v>10135</v>
      </c>
      <c r="X6" s="48">
        <v>12003</v>
      </c>
      <c r="Y6" s="48">
        <v>14702</v>
      </c>
      <c r="Z6" s="48">
        <v>18444</v>
      </c>
      <c r="AA6" s="48">
        <v>20907</v>
      </c>
      <c r="AB6" s="48">
        <v>23721</v>
      </c>
      <c r="AC6" s="48">
        <v>33180</v>
      </c>
      <c r="AD6" s="3">
        <v>41.3</v>
      </c>
      <c r="AE6" s="3">
        <v>3.2</v>
      </c>
      <c r="AF6" s="3">
        <v>7.1</v>
      </c>
      <c r="AG6"/>
      <c r="AH6"/>
      <c r="AI6"/>
      <c r="AJ6"/>
      <c r="AK6"/>
      <c r="AL6"/>
      <c r="AM6"/>
      <c r="AN6"/>
    </row>
    <row r="7" spans="1:40" s="19" customFormat="1">
      <c r="A7" s="44" t="s">
        <v>18</v>
      </c>
      <c r="B7" s="39" t="s">
        <v>697</v>
      </c>
      <c r="C7" s="35" t="s">
        <v>19</v>
      </c>
      <c r="D7" s="2">
        <v>1802934</v>
      </c>
      <c r="E7" s="2">
        <v>31671209</v>
      </c>
      <c r="F7" s="2">
        <v>28124149</v>
      </c>
      <c r="G7" s="4">
        <v>17566</v>
      </c>
      <c r="H7" s="48">
        <v>4550</v>
      </c>
      <c r="I7" s="48">
        <v>7287</v>
      </c>
      <c r="J7" s="48">
        <v>8268</v>
      </c>
      <c r="K7" s="48">
        <v>8890</v>
      </c>
      <c r="L7" s="48">
        <v>9969</v>
      </c>
      <c r="M7" s="48">
        <v>11782</v>
      </c>
      <c r="N7" s="48">
        <v>14373</v>
      </c>
      <c r="O7" s="48">
        <v>18096</v>
      </c>
      <c r="P7" s="48">
        <v>20648</v>
      </c>
      <c r="Q7" s="48">
        <v>23908</v>
      </c>
      <c r="R7" s="48">
        <v>35413</v>
      </c>
      <c r="S7" s="48">
        <v>4508</v>
      </c>
      <c r="T7" s="48">
        <v>7255</v>
      </c>
      <c r="U7" s="48">
        <v>8237</v>
      </c>
      <c r="V7" s="48">
        <v>8890</v>
      </c>
      <c r="W7" s="48">
        <v>9655</v>
      </c>
      <c r="X7" s="48">
        <v>11319</v>
      </c>
      <c r="Y7" s="48">
        <v>13706</v>
      </c>
      <c r="Z7" s="48">
        <v>17196</v>
      </c>
      <c r="AA7" s="48">
        <v>19276</v>
      </c>
      <c r="AB7" s="48">
        <v>21969</v>
      </c>
      <c r="AC7" s="48">
        <v>30518</v>
      </c>
      <c r="AD7" s="3">
        <v>40.4</v>
      </c>
      <c r="AE7" s="3">
        <v>3</v>
      </c>
      <c r="AF7" s="3">
        <v>6.8</v>
      </c>
      <c r="AG7"/>
      <c r="AH7"/>
      <c r="AI7"/>
      <c r="AJ7"/>
      <c r="AK7"/>
      <c r="AL7"/>
      <c r="AM7"/>
      <c r="AN7"/>
    </row>
    <row r="8" spans="1:40" s="19" customFormat="1">
      <c r="A8" s="46" t="s">
        <v>20</v>
      </c>
      <c r="B8" s="39" t="s">
        <v>698</v>
      </c>
      <c r="C8" s="35" t="s">
        <v>21</v>
      </c>
      <c r="D8" s="2">
        <v>117367</v>
      </c>
      <c r="E8" s="2">
        <v>1874087</v>
      </c>
      <c r="F8" s="2">
        <v>1696482</v>
      </c>
      <c r="G8" s="4">
        <v>15968</v>
      </c>
      <c r="H8" s="48">
        <v>4302</v>
      </c>
      <c r="I8" s="48">
        <v>6730</v>
      </c>
      <c r="J8" s="48">
        <v>7792</v>
      </c>
      <c r="K8" s="48">
        <v>8679</v>
      </c>
      <c r="L8" s="48">
        <v>9681</v>
      </c>
      <c r="M8" s="48">
        <v>11222</v>
      </c>
      <c r="N8" s="48">
        <v>13456</v>
      </c>
      <c r="O8" s="48">
        <v>16940</v>
      </c>
      <c r="P8" s="48">
        <v>19193</v>
      </c>
      <c r="Q8" s="48">
        <v>22079</v>
      </c>
      <c r="R8" s="48">
        <v>31873</v>
      </c>
      <c r="S8" s="48">
        <v>4256</v>
      </c>
      <c r="T8" s="48">
        <v>6700</v>
      </c>
      <c r="U8" s="48">
        <v>7748</v>
      </c>
      <c r="V8" s="48">
        <v>8644</v>
      </c>
      <c r="W8" s="48">
        <v>9373</v>
      </c>
      <c r="X8" s="48">
        <v>10805</v>
      </c>
      <c r="Y8" s="48">
        <v>12860</v>
      </c>
      <c r="Z8" s="48">
        <v>16050</v>
      </c>
      <c r="AA8" s="48">
        <v>18128</v>
      </c>
      <c r="AB8" s="48">
        <v>20597</v>
      </c>
      <c r="AC8" s="48">
        <v>28151</v>
      </c>
      <c r="AD8" s="3">
        <v>39.1</v>
      </c>
      <c r="AE8" s="3">
        <v>3.1</v>
      </c>
      <c r="AF8" s="3">
        <v>6.6</v>
      </c>
      <c r="AG8"/>
      <c r="AH8"/>
      <c r="AI8"/>
      <c r="AJ8"/>
      <c r="AK8"/>
      <c r="AL8"/>
      <c r="AM8"/>
      <c r="AN8"/>
    </row>
    <row r="9" spans="1:40">
      <c r="A9" s="32" t="s">
        <v>22</v>
      </c>
      <c r="B9" s="40" t="s">
        <v>699</v>
      </c>
      <c r="C9" s="36" t="s">
        <v>23</v>
      </c>
      <c r="D9" s="5">
        <v>10330</v>
      </c>
      <c r="E9" s="5">
        <v>141414</v>
      </c>
      <c r="F9" s="5">
        <v>129929</v>
      </c>
      <c r="G9" s="7">
        <v>13690</v>
      </c>
      <c r="H9" s="49">
        <v>3579</v>
      </c>
      <c r="I9" s="49">
        <v>5610</v>
      </c>
      <c r="J9" s="49">
        <v>6554</v>
      </c>
      <c r="K9" s="49">
        <v>7525</v>
      </c>
      <c r="L9" s="49">
        <v>8890</v>
      </c>
      <c r="M9" s="49">
        <v>9942</v>
      </c>
      <c r="N9" s="49">
        <v>11590</v>
      </c>
      <c r="O9" s="49">
        <v>14194</v>
      </c>
      <c r="P9" s="49">
        <v>16134</v>
      </c>
      <c r="Q9" s="49">
        <v>18575</v>
      </c>
      <c r="R9" s="49">
        <v>27007</v>
      </c>
      <c r="S9" s="49">
        <v>3526</v>
      </c>
      <c r="T9" s="49">
        <v>5593</v>
      </c>
      <c r="U9" s="49">
        <v>6507</v>
      </c>
      <c r="V9" s="49">
        <v>7469</v>
      </c>
      <c r="W9" s="49">
        <v>8890</v>
      </c>
      <c r="X9" s="49">
        <v>9649</v>
      </c>
      <c r="Y9" s="49">
        <v>11148</v>
      </c>
      <c r="Z9" s="49">
        <v>13596</v>
      </c>
      <c r="AA9" s="49">
        <v>15254</v>
      </c>
      <c r="AB9" s="49">
        <v>17696</v>
      </c>
      <c r="AC9" s="49">
        <v>24493</v>
      </c>
      <c r="AD9" s="6">
        <v>39</v>
      </c>
      <c r="AE9" s="6">
        <v>3.2</v>
      </c>
      <c r="AF9" s="6">
        <v>6.9</v>
      </c>
    </row>
    <row r="10" spans="1:40">
      <c r="A10" s="32" t="s">
        <v>24</v>
      </c>
      <c r="B10" s="40" t="s">
        <v>699</v>
      </c>
      <c r="C10" s="36" t="s">
        <v>25</v>
      </c>
      <c r="D10" s="5">
        <v>8389</v>
      </c>
      <c r="E10" s="5">
        <v>140862</v>
      </c>
      <c r="F10" s="5">
        <v>124964</v>
      </c>
      <c r="G10" s="7">
        <v>16791</v>
      </c>
      <c r="H10" s="49">
        <v>3959</v>
      </c>
      <c r="I10" s="49">
        <v>6512</v>
      </c>
      <c r="J10" s="49">
        <v>7620</v>
      </c>
      <c r="K10" s="49">
        <v>8600</v>
      </c>
      <c r="L10" s="49">
        <v>9708</v>
      </c>
      <c r="M10" s="49">
        <v>11437</v>
      </c>
      <c r="N10" s="49">
        <v>13718</v>
      </c>
      <c r="O10" s="49">
        <v>17499</v>
      </c>
      <c r="P10" s="49">
        <v>19884</v>
      </c>
      <c r="Q10" s="49">
        <v>23055</v>
      </c>
      <c r="R10" s="49">
        <v>33599</v>
      </c>
      <c r="S10" s="49">
        <v>3914</v>
      </c>
      <c r="T10" s="49">
        <v>6443</v>
      </c>
      <c r="U10" s="49">
        <v>7609</v>
      </c>
      <c r="V10" s="49">
        <v>8558</v>
      </c>
      <c r="W10" s="49">
        <v>9391</v>
      </c>
      <c r="X10" s="49">
        <v>11016</v>
      </c>
      <c r="Y10" s="49">
        <v>13078</v>
      </c>
      <c r="Z10" s="49">
        <v>16443</v>
      </c>
      <c r="AA10" s="49">
        <v>18414</v>
      </c>
      <c r="AB10" s="49">
        <v>21159</v>
      </c>
      <c r="AC10" s="49">
        <v>28739</v>
      </c>
      <c r="AD10" s="6">
        <v>41</v>
      </c>
      <c r="AE10" s="6">
        <v>3.3</v>
      </c>
      <c r="AF10" s="6">
        <v>7.3</v>
      </c>
    </row>
    <row r="11" spans="1:40">
      <c r="A11" s="32" t="s">
        <v>26</v>
      </c>
      <c r="B11" s="40" t="s">
        <v>699</v>
      </c>
      <c r="C11" s="36" t="s">
        <v>27</v>
      </c>
      <c r="D11" s="5">
        <v>3776</v>
      </c>
      <c r="E11" s="5">
        <v>53488</v>
      </c>
      <c r="F11" s="5">
        <v>48809</v>
      </c>
      <c r="G11" s="7">
        <v>14165</v>
      </c>
      <c r="H11" s="49">
        <v>3753</v>
      </c>
      <c r="I11" s="49">
        <v>6185</v>
      </c>
      <c r="J11" s="49">
        <v>7277</v>
      </c>
      <c r="K11" s="49">
        <v>8255</v>
      </c>
      <c r="L11" s="49">
        <v>9193</v>
      </c>
      <c r="M11" s="49">
        <v>10534</v>
      </c>
      <c r="N11" s="49">
        <v>12521</v>
      </c>
      <c r="O11" s="49">
        <v>15115</v>
      </c>
      <c r="P11" s="49">
        <v>17066</v>
      </c>
      <c r="Q11" s="49">
        <v>19575</v>
      </c>
      <c r="R11" s="49">
        <v>28195</v>
      </c>
      <c r="S11" s="49">
        <v>3703</v>
      </c>
      <c r="T11" s="49">
        <v>6115</v>
      </c>
      <c r="U11" s="49">
        <v>7241</v>
      </c>
      <c r="V11" s="49">
        <v>8218</v>
      </c>
      <c r="W11" s="49">
        <v>9181</v>
      </c>
      <c r="X11" s="49">
        <v>10136</v>
      </c>
      <c r="Y11" s="49">
        <v>11941</v>
      </c>
      <c r="Z11" s="49">
        <v>14359</v>
      </c>
      <c r="AA11" s="49">
        <v>16204</v>
      </c>
      <c r="AB11" s="49">
        <v>18251</v>
      </c>
      <c r="AC11" s="49">
        <v>25083</v>
      </c>
      <c r="AD11" s="6">
        <v>37.4</v>
      </c>
      <c r="AE11" s="6">
        <v>3</v>
      </c>
      <c r="AF11" s="6">
        <v>6.8</v>
      </c>
    </row>
    <row r="12" spans="1:40">
      <c r="A12" s="32" t="s">
        <v>28</v>
      </c>
      <c r="B12" s="40" t="s">
        <v>699</v>
      </c>
      <c r="C12" s="36" t="s">
        <v>29</v>
      </c>
      <c r="D12" s="5">
        <v>8683</v>
      </c>
      <c r="E12" s="5">
        <v>127979</v>
      </c>
      <c r="F12" s="5">
        <v>116784</v>
      </c>
      <c r="G12" s="7">
        <v>14739</v>
      </c>
      <c r="H12" s="49">
        <v>4002</v>
      </c>
      <c r="I12" s="49">
        <v>6365</v>
      </c>
      <c r="J12" s="49">
        <v>7505</v>
      </c>
      <c r="K12" s="49">
        <v>8439</v>
      </c>
      <c r="L12" s="49">
        <v>9304</v>
      </c>
      <c r="M12" s="49">
        <v>10700</v>
      </c>
      <c r="N12" s="49">
        <v>12553</v>
      </c>
      <c r="O12" s="49">
        <v>15532</v>
      </c>
      <c r="P12" s="49">
        <v>17576</v>
      </c>
      <c r="Q12" s="49">
        <v>20176</v>
      </c>
      <c r="R12" s="49">
        <v>29082</v>
      </c>
      <c r="S12" s="49">
        <v>3997</v>
      </c>
      <c r="T12" s="49">
        <v>6315</v>
      </c>
      <c r="U12" s="49">
        <v>7449</v>
      </c>
      <c r="V12" s="49">
        <v>8414</v>
      </c>
      <c r="W12" s="49">
        <v>9265</v>
      </c>
      <c r="X12" s="49">
        <v>10333</v>
      </c>
      <c r="Y12" s="49">
        <v>12019</v>
      </c>
      <c r="Z12" s="49">
        <v>14716</v>
      </c>
      <c r="AA12" s="49">
        <v>16558</v>
      </c>
      <c r="AB12" s="49">
        <v>18851</v>
      </c>
      <c r="AC12" s="49">
        <v>25892</v>
      </c>
      <c r="AD12" s="6">
        <v>38.299999999999997</v>
      </c>
      <c r="AE12" s="6">
        <v>3</v>
      </c>
      <c r="AF12" s="6">
        <v>6.5</v>
      </c>
    </row>
    <row r="13" spans="1:40">
      <c r="A13" s="32" t="s">
        <v>30</v>
      </c>
      <c r="B13" s="40" t="s">
        <v>699</v>
      </c>
      <c r="C13" s="36" t="s">
        <v>31</v>
      </c>
      <c r="D13" s="5">
        <v>4370</v>
      </c>
      <c r="E13" s="5">
        <v>60751</v>
      </c>
      <c r="F13" s="5">
        <v>56446</v>
      </c>
      <c r="G13" s="7">
        <v>13902</v>
      </c>
      <c r="H13" s="49">
        <v>4391</v>
      </c>
      <c r="I13" s="49">
        <v>6356</v>
      </c>
      <c r="J13" s="49">
        <v>7297</v>
      </c>
      <c r="K13" s="49">
        <v>8159</v>
      </c>
      <c r="L13" s="49">
        <v>9213</v>
      </c>
      <c r="M13" s="49">
        <v>10480</v>
      </c>
      <c r="N13" s="49">
        <v>12237</v>
      </c>
      <c r="O13" s="49">
        <v>14967</v>
      </c>
      <c r="P13" s="49">
        <v>16873</v>
      </c>
      <c r="Q13" s="49">
        <v>19179</v>
      </c>
      <c r="R13" s="49">
        <v>26072</v>
      </c>
      <c r="S13" s="49">
        <v>4334</v>
      </c>
      <c r="T13" s="49">
        <v>6321</v>
      </c>
      <c r="U13" s="49">
        <v>7273</v>
      </c>
      <c r="V13" s="49">
        <v>8123</v>
      </c>
      <c r="W13" s="49">
        <v>9191</v>
      </c>
      <c r="X13" s="49">
        <v>10153</v>
      </c>
      <c r="Y13" s="49">
        <v>11788</v>
      </c>
      <c r="Z13" s="49">
        <v>14334</v>
      </c>
      <c r="AA13" s="49">
        <v>16021</v>
      </c>
      <c r="AB13" s="49">
        <v>18360</v>
      </c>
      <c r="AC13" s="49">
        <v>24057</v>
      </c>
      <c r="AD13" s="6">
        <v>36.4</v>
      </c>
      <c r="AE13" s="6">
        <v>2.9</v>
      </c>
      <c r="AF13" s="6">
        <v>5.6</v>
      </c>
    </row>
    <row r="14" spans="1:40">
      <c r="A14" s="32" t="s">
        <v>32</v>
      </c>
      <c r="B14" s="40" t="s">
        <v>699</v>
      </c>
      <c r="C14" s="36" t="s">
        <v>33</v>
      </c>
      <c r="D14" s="5">
        <v>5718</v>
      </c>
      <c r="E14" s="5">
        <v>76750</v>
      </c>
      <c r="F14" s="5">
        <v>71064</v>
      </c>
      <c r="G14" s="7">
        <v>13423</v>
      </c>
      <c r="H14" s="49">
        <v>3601</v>
      </c>
      <c r="I14" s="49">
        <v>5610</v>
      </c>
      <c r="J14" s="49">
        <v>6533</v>
      </c>
      <c r="K14" s="49">
        <v>7433</v>
      </c>
      <c r="L14" s="49">
        <v>8887</v>
      </c>
      <c r="M14" s="49">
        <v>9793</v>
      </c>
      <c r="N14" s="49">
        <v>11204</v>
      </c>
      <c r="O14" s="49">
        <v>13761</v>
      </c>
      <c r="P14" s="49">
        <v>15581</v>
      </c>
      <c r="Q14" s="49">
        <v>18311</v>
      </c>
      <c r="R14" s="49">
        <v>26379</v>
      </c>
      <c r="S14" s="49">
        <v>3587</v>
      </c>
      <c r="T14" s="49">
        <v>5569</v>
      </c>
      <c r="U14" s="49">
        <v>6478</v>
      </c>
      <c r="V14" s="49">
        <v>7408</v>
      </c>
      <c r="W14" s="49">
        <v>8874</v>
      </c>
      <c r="X14" s="49">
        <v>9480</v>
      </c>
      <c r="Y14" s="49">
        <v>10815</v>
      </c>
      <c r="Z14" s="49">
        <v>13162</v>
      </c>
      <c r="AA14" s="49">
        <v>14927</v>
      </c>
      <c r="AB14" s="49">
        <v>17554</v>
      </c>
      <c r="AC14" s="49">
        <v>23827</v>
      </c>
      <c r="AD14" s="6">
        <v>39.1</v>
      </c>
      <c r="AE14" s="6">
        <v>3.2</v>
      </c>
      <c r="AF14" s="6">
        <v>6.6</v>
      </c>
    </row>
    <row r="15" spans="1:40">
      <c r="A15" s="32" t="s">
        <v>34</v>
      </c>
      <c r="B15" s="40" t="s">
        <v>699</v>
      </c>
      <c r="C15" s="36" t="s">
        <v>35</v>
      </c>
      <c r="D15" s="5">
        <v>20141</v>
      </c>
      <c r="E15" s="5">
        <v>297501</v>
      </c>
      <c r="F15" s="5">
        <v>274311</v>
      </c>
      <c r="G15" s="7">
        <v>14771</v>
      </c>
      <c r="H15" s="49">
        <v>4391</v>
      </c>
      <c r="I15" s="49">
        <v>6728</v>
      </c>
      <c r="J15" s="49">
        <v>7735</v>
      </c>
      <c r="K15" s="49">
        <v>8565</v>
      </c>
      <c r="L15" s="49">
        <v>9389</v>
      </c>
      <c r="M15" s="49">
        <v>10665</v>
      </c>
      <c r="N15" s="49">
        <v>12520</v>
      </c>
      <c r="O15" s="49">
        <v>15707</v>
      </c>
      <c r="P15" s="49">
        <v>17765</v>
      </c>
      <c r="Q15" s="49">
        <v>20002</v>
      </c>
      <c r="R15" s="49">
        <v>28158</v>
      </c>
      <c r="S15" s="49">
        <v>4391</v>
      </c>
      <c r="T15" s="49">
        <v>6713</v>
      </c>
      <c r="U15" s="49">
        <v>7713</v>
      </c>
      <c r="V15" s="49">
        <v>8542</v>
      </c>
      <c r="W15" s="49">
        <v>9318</v>
      </c>
      <c r="X15" s="49">
        <v>10351</v>
      </c>
      <c r="Y15" s="49">
        <v>12082</v>
      </c>
      <c r="Z15" s="49">
        <v>15063</v>
      </c>
      <c r="AA15" s="49">
        <v>17058</v>
      </c>
      <c r="AB15" s="49">
        <v>19031</v>
      </c>
      <c r="AC15" s="49">
        <v>25648</v>
      </c>
      <c r="AD15" s="6">
        <v>37.5</v>
      </c>
      <c r="AE15" s="6">
        <v>2.8</v>
      </c>
      <c r="AF15" s="6">
        <v>5.8</v>
      </c>
    </row>
    <row r="16" spans="1:40">
      <c r="A16" s="32" t="s">
        <v>36</v>
      </c>
      <c r="B16" s="40" t="s">
        <v>699</v>
      </c>
      <c r="C16" s="36" t="s">
        <v>37</v>
      </c>
      <c r="D16" s="5">
        <v>7134</v>
      </c>
      <c r="E16" s="5">
        <v>102712</v>
      </c>
      <c r="F16" s="5">
        <v>94905</v>
      </c>
      <c r="G16" s="7">
        <v>14398</v>
      </c>
      <c r="H16" s="49">
        <v>4002</v>
      </c>
      <c r="I16" s="49">
        <v>6660</v>
      </c>
      <c r="J16" s="49">
        <v>7600</v>
      </c>
      <c r="K16" s="49">
        <v>8429</v>
      </c>
      <c r="L16" s="49">
        <v>9468</v>
      </c>
      <c r="M16" s="49">
        <v>10875</v>
      </c>
      <c r="N16" s="49">
        <v>12747</v>
      </c>
      <c r="O16" s="49">
        <v>15641</v>
      </c>
      <c r="P16" s="49">
        <v>17567</v>
      </c>
      <c r="Q16" s="49">
        <v>20328</v>
      </c>
      <c r="R16" s="49">
        <v>27841</v>
      </c>
      <c r="S16" s="49">
        <v>3990</v>
      </c>
      <c r="T16" s="49">
        <v>6633</v>
      </c>
      <c r="U16" s="49">
        <v>7592</v>
      </c>
      <c r="V16" s="49">
        <v>8383</v>
      </c>
      <c r="W16" s="49">
        <v>9321</v>
      </c>
      <c r="X16" s="49">
        <v>10516</v>
      </c>
      <c r="Y16" s="49">
        <v>12202</v>
      </c>
      <c r="Z16" s="49">
        <v>14893</v>
      </c>
      <c r="AA16" s="49">
        <v>16661</v>
      </c>
      <c r="AB16" s="49">
        <v>18944</v>
      </c>
      <c r="AC16" s="49">
        <v>25155</v>
      </c>
      <c r="AD16" s="6">
        <v>36.799999999999997</v>
      </c>
      <c r="AE16" s="6">
        <v>2.9</v>
      </c>
      <c r="AF16" s="6">
        <v>6.3</v>
      </c>
    </row>
    <row r="17" spans="1:40">
      <c r="A17" s="32" t="s">
        <v>38</v>
      </c>
      <c r="B17" s="40" t="s">
        <v>699</v>
      </c>
      <c r="C17" s="36" t="s">
        <v>39</v>
      </c>
      <c r="D17" s="5">
        <v>44117</v>
      </c>
      <c r="E17" s="5">
        <v>799368</v>
      </c>
      <c r="F17" s="5">
        <v>712405</v>
      </c>
      <c r="G17" s="7">
        <v>18119</v>
      </c>
      <c r="H17" s="49">
        <v>4792</v>
      </c>
      <c r="I17" s="49">
        <v>7497</v>
      </c>
      <c r="J17" s="49">
        <v>8537</v>
      </c>
      <c r="K17" s="49">
        <v>9077</v>
      </c>
      <c r="L17" s="49">
        <v>10531</v>
      </c>
      <c r="M17" s="49">
        <v>12500</v>
      </c>
      <c r="N17" s="49">
        <v>15409</v>
      </c>
      <c r="O17" s="49">
        <v>19531</v>
      </c>
      <c r="P17" s="49">
        <v>22185</v>
      </c>
      <c r="Q17" s="49">
        <v>25621</v>
      </c>
      <c r="R17" s="49">
        <v>37119</v>
      </c>
      <c r="S17" s="49">
        <v>4792</v>
      </c>
      <c r="T17" s="49">
        <v>7452</v>
      </c>
      <c r="U17" s="49">
        <v>8486</v>
      </c>
      <c r="V17" s="49">
        <v>9044</v>
      </c>
      <c r="W17" s="49">
        <v>10169</v>
      </c>
      <c r="X17" s="49">
        <v>11952</v>
      </c>
      <c r="Y17" s="49">
        <v>14559</v>
      </c>
      <c r="Z17" s="49">
        <v>18300</v>
      </c>
      <c r="AA17" s="49">
        <v>20631</v>
      </c>
      <c r="AB17" s="49">
        <v>23316</v>
      </c>
      <c r="AC17" s="49">
        <v>31897</v>
      </c>
      <c r="AD17" s="6">
        <v>39.6</v>
      </c>
      <c r="AE17" s="6">
        <v>3.1</v>
      </c>
      <c r="AF17" s="6">
        <v>6.7</v>
      </c>
    </row>
    <row r="18" spans="1:40">
      <c r="A18" s="32" t="s">
        <v>40</v>
      </c>
      <c r="B18" s="40" t="s">
        <v>699</v>
      </c>
      <c r="C18" s="36" t="s">
        <v>41</v>
      </c>
      <c r="D18" s="5">
        <v>4709</v>
      </c>
      <c r="E18" s="5">
        <v>73263</v>
      </c>
      <c r="F18" s="5">
        <v>66865</v>
      </c>
      <c r="G18" s="7">
        <v>15558</v>
      </c>
      <c r="H18" s="49">
        <v>4306</v>
      </c>
      <c r="I18" s="49">
        <v>7178</v>
      </c>
      <c r="J18" s="49">
        <v>8126</v>
      </c>
      <c r="K18" s="49">
        <v>8886</v>
      </c>
      <c r="L18" s="49">
        <v>9946</v>
      </c>
      <c r="M18" s="49">
        <v>11524</v>
      </c>
      <c r="N18" s="49">
        <v>13818</v>
      </c>
      <c r="O18" s="49">
        <v>17026</v>
      </c>
      <c r="P18" s="49">
        <v>19002</v>
      </c>
      <c r="Q18" s="49">
        <v>21628</v>
      </c>
      <c r="R18" s="49">
        <v>30551</v>
      </c>
      <c r="S18" s="49">
        <v>4252</v>
      </c>
      <c r="T18" s="49">
        <v>7087</v>
      </c>
      <c r="U18" s="49">
        <v>8084</v>
      </c>
      <c r="V18" s="49">
        <v>8852</v>
      </c>
      <c r="W18" s="49">
        <v>9583</v>
      </c>
      <c r="X18" s="49">
        <v>11054</v>
      </c>
      <c r="Y18" s="49">
        <v>13102</v>
      </c>
      <c r="Z18" s="49">
        <v>16063</v>
      </c>
      <c r="AA18" s="49">
        <v>17949</v>
      </c>
      <c r="AB18" s="49">
        <v>20352</v>
      </c>
      <c r="AC18" s="49">
        <v>27146</v>
      </c>
      <c r="AD18" s="6">
        <v>37.299999999999997</v>
      </c>
      <c r="AE18" s="6">
        <v>2.9</v>
      </c>
      <c r="AF18" s="6">
        <v>6.4</v>
      </c>
    </row>
    <row r="19" spans="1:40" s="19" customFormat="1">
      <c r="A19" s="44" t="s">
        <v>42</v>
      </c>
      <c r="B19" s="39" t="s">
        <v>698</v>
      </c>
      <c r="C19" s="35" t="s">
        <v>43</v>
      </c>
      <c r="D19" s="2">
        <v>202689</v>
      </c>
      <c r="E19" s="2">
        <v>3596140</v>
      </c>
      <c r="F19" s="2">
        <v>3213405</v>
      </c>
      <c r="G19" s="4">
        <v>17742</v>
      </c>
      <c r="H19" s="48">
        <v>4802</v>
      </c>
      <c r="I19" s="48">
        <v>7620</v>
      </c>
      <c r="J19" s="48">
        <v>8566</v>
      </c>
      <c r="K19" s="48">
        <v>8956</v>
      </c>
      <c r="L19" s="48">
        <v>10150</v>
      </c>
      <c r="M19" s="48">
        <v>12002</v>
      </c>
      <c r="N19" s="48">
        <v>14720</v>
      </c>
      <c r="O19" s="48">
        <v>18478</v>
      </c>
      <c r="P19" s="48">
        <v>20991</v>
      </c>
      <c r="Q19" s="48">
        <v>24136</v>
      </c>
      <c r="R19" s="48">
        <v>35502</v>
      </c>
      <c r="S19" s="48">
        <v>4792</v>
      </c>
      <c r="T19" s="48">
        <v>7604</v>
      </c>
      <c r="U19" s="48">
        <v>8533</v>
      </c>
      <c r="V19" s="48">
        <v>8934</v>
      </c>
      <c r="W19" s="48">
        <v>9821</v>
      </c>
      <c r="X19" s="48">
        <v>11533</v>
      </c>
      <c r="Y19" s="48">
        <v>14047</v>
      </c>
      <c r="Z19" s="48">
        <v>17671</v>
      </c>
      <c r="AA19" s="48">
        <v>19674</v>
      </c>
      <c r="AB19" s="48">
        <v>22298</v>
      </c>
      <c r="AC19" s="48">
        <v>30686</v>
      </c>
      <c r="AD19" s="3">
        <v>39.799999999999997</v>
      </c>
      <c r="AE19" s="3">
        <v>2.9</v>
      </c>
      <c r="AF19" s="3">
        <v>6.4</v>
      </c>
      <c r="AG19"/>
      <c r="AH19"/>
      <c r="AI19"/>
      <c r="AJ19"/>
      <c r="AK19"/>
      <c r="AL19"/>
      <c r="AM19"/>
      <c r="AN19"/>
    </row>
    <row r="20" spans="1:40">
      <c r="A20" s="33" t="s">
        <v>44</v>
      </c>
      <c r="B20" s="40" t="s">
        <v>699</v>
      </c>
      <c r="C20" s="36" t="s">
        <v>45</v>
      </c>
      <c r="D20" s="5">
        <v>8845</v>
      </c>
      <c r="E20" s="5">
        <v>135585</v>
      </c>
      <c r="F20" s="5">
        <v>124611</v>
      </c>
      <c r="G20" s="7">
        <v>15329</v>
      </c>
      <c r="H20" s="49">
        <v>4496</v>
      </c>
      <c r="I20" s="49">
        <v>7276</v>
      </c>
      <c r="J20" s="49">
        <v>8237</v>
      </c>
      <c r="K20" s="49">
        <v>8890</v>
      </c>
      <c r="L20" s="49">
        <v>9714</v>
      </c>
      <c r="M20" s="49">
        <v>11196</v>
      </c>
      <c r="N20" s="49">
        <v>13155</v>
      </c>
      <c r="O20" s="49">
        <v>16709</v>
      </c>
      <c r="P20" s="49">
        <v>18531</v>
      </c>
      <c r="Q20" s="49">
        <v>20978</v>
      </c>
      <c r="R20" s="49">
        <v>29452</v>
      </c>
      <c r="S20" s="49">
        <v>4475</v>
      </c>
      <c r="T20" s="49">
        <v>7223</v>
      </c>
      <c r="U20" s="49">
        <v>8183</v>
      </c>
      <c r="V20" s="49">
        <v>8880</v>
      </c>
      <c r="W20" s="49">
        <v>9399</v>
      </c>
      <c r="X20" s="49">
        <v>10808</v>
      </c>
      <c r="Y20" s="49">
        <v>12653</v>
      </c>
      <c r="Z20" s="49">
        <v>15950</v>
      </c>
      <c r="AA20" s="49">
        <v>17806</v>
      </c>
      <c r="AB20" s="49">
        <v>19860</v>
      </c>
      <c r="AC20" s="49">
        <v>26634</v>
      </c>
      <c r="AD20" s="6">
        <v>36.9</v>
      </c>
      <c r="AE20" s="6">
        <v>2.7</v>
      </c>
      <c r="AF20" s="6">
        <v>6</v>
      </c>
    </row>
    <row r="21" spans="1:40">
      <c r="A21" s="33" t="s">
        <v>46</v>
      </c>
      <c r="B21" s="40" t="s">
        <v>699</v>
      </c>
      <c r="C21" s="36" t="s">
        <v>47</v>
      </c>
      <c r="D21" s="5">
        <v>57231</v>
      </c>
      <c r="E21" s="5">
        <v>879438</v>
      </c>
      <c r="F21" s="5">
        <v>807338</v>
      </c>
      <c r="G21" s="7">
        <v>15366</v>
      </c>
      <c r="H21" s="49">
        <v>4978</v>
      </c>
      <c r="I21" s="49">
        <v>7557</v>
      </c>
      <c r="J21" s="49">
        <v>8422</v>
      </c>
      <c r="K21" s="49">
        <v>8890</v>
      </c>
      <c r="L21" s="49">
        <v>9667</v>
      </c>
      <c r="M21" s="49">
        <v>11111</v>
      </c>
      <c r="N21" s="49">
        <v>13299</v>
      </c>
      <c r="O21" s="49">
        <v>16650</v>
      </c>
      <c r="P21" s="49">
        <v>18295</v>
      </c>
      <c r="Q21" s="49">
        <v>20554</v>
      </c>
      <c r="R21" s="49">
        <v>28660</v>
      </c>
      <c r="S21" s="49">
        <v>4938</v>
      </c>
      <c r="T21" s="49">
        <v>7515</v>
      </c>
      <c r="U21" s="49">
        <v>8392</v>
      </c>
      <c r="V21" s="49">
        <v>8890</v>
      </c>
      <c r="W21" s="49">
        <v>9349</v>
      </c>
      <c r="X21" s="49">
        <v>10712</v>
      </c>
      <c r="Y21" s="49">
        <v>12768</v>
      </c>
      <c r="Z21" s="49">
        <v>15831</v>
      </c>
      <c r="AA21" s="49">
        <v>17712</v>
      </c>
      <c r="AB21" s="49">
        <v>19496</v>
      </c>
      <c r="AC21" s="49">
        <v>26005</v>
      </c>
      <c r="AD21" s="6">
        <v>36.200000000000003</v>
      </c>
      <c r="AE21" s="6">
        <v>2.6</v>
      </c>
      <c r="AF21" s="6">
        <v>5.3</v>
      </c>
    </row>
    <row r="22" spans="1:40">
      <c r="A22" s="33" t="s">
        <v>48</v>
      </c>
      <c r="B22" s="40" t="s">
        <v>699</v>
      </c>
      <c r="C22" s="36" t="s">
        <v>49</v>
      </c>
      <c r="D22" s="5">
        <v>94726</v>
      </c>
      <c r="E22" s="5">
        <v>1921714</v>
      </c>
      <c r="F22" s="5">
        <v>1683118</v>
      </c>
      <c r="G22" s="7">
        <v>20287</v>
      </c>
      <c r="H22" s="49">
        <v>5029</v>
      </c>
      <c r="I22" s="49">
        <v>7988</v>
      </c>
      <c r="J22" s="49">
        <v>8883</v>
      </c>
      <c r="K22" s="49">
        <v>9325</v>
      </c>
      <c r="L22" s="49">
        <v>11066</v>
      </c>
      <c r="M22" s="49">
        <v>13423</v>
      </c>
      <c r="N22" s="49">
        <v>16881</v>
      </c>
      <c r="O22" s="49">
        <v>21516</v>
      </c>
      <c r="P22" s="49">
        <v>24607</v>
      </c>
      <c r="Q22" s="49">
        <v>28382</v>
      </c>
      <c r="R22" s="49">
        <v>42519</v>
      </c>
      <c r="S22" s="49">
        <v>4990</v>
      </c>
      <c r="T22" s="49">
        <v>7957</v>
      </c>
      <c r="U22" s="49">
        <v>8853</v>
      </c>
      <c r="V22" s="49">
        <v>9296</v>
      </c>
      <c r="W22" s="49">
        <v>10651</v>
      </c>
      <c r="X22" s="49">
        <v>12810</v>
      </c>
      <c r="Y22" s="49">
        <v>15924</v>
      </c>
      <c r="Z22" s="49">
        <v>20029</v>
      </c>
      <c r="AA22" s="49">
        <v>22466</v>
      </c>
      <c r="AB22" s="49">
        <v>25387</v>
      </c>
      <c r="AC22" s="49">
        <v>35504</v>
      </c>
      <c r="AD22" s="6">
        <v>41.4</v>
      </c>
      <c r="AE22" s="6">
        <v>3.2</v>
      </c>
      <c r="AF22" s="6">
        <v>7.1</v>
      </c>
    </row>
    <row r="23" spans="1:40">
      <c r="A23" s="33" t="s">
        <v>50</v>
      </c>
      <c r="B23" s="40" t="s">
        <v>699</v>
      </c>
      <c r="C23" s="36" t="s">
        <v>51</v>
      </c>
      <c r="D23" s="5">
        <v>17321</v>
      </c>
      <c r="E23" s="5">
        <v>306114</v>
      </c>
      <c r="F23" s="5">
        <v>271424</v>
      </c>
      <c r="G23" s="7">
        <v>17673</v>
      </c>
      <c r="H23" s="49">
        <v>4792</v>
      </c>
      <c r="I23" s="49">
        <v>7418</v>
      </c>
      <c r="J23" s="49">
        <v>8359</v>
      </c>
      <c r="K23" s="49">
        <v>8890</v>
      </c>
      <c r="L23" s="49">
        <v>9861</v>
      </c>
      <c r="M23" s="49">
        <v>11686</v>
      </c>
      <c r="N23" s="49">
        <v>14261</v>
      </c>
      <c r="O23" s="49">
        <v>17905</v>
      </c>
      <c r="P23" s="49">
        <v>20277</v>
      </c>
      <c r="Q23" s="49">
        <v>23508</v>
      </c>
      <c r="R23" s="49">
        <v>34997</v>
      </c>
      <c r="S23" s="49">
        <v>4756</v>
      </c>
      <c r="T23" s="49">
        <v>7379</v>
      </c>
      <c r="U23" s="49">
        <v>8316</v>
      </c>
      <c r="V23" s="49">
        <v>8890</v>
      </c>
      <c r="W23" s="49">
        <v>9541</v>
      </c>
      <c r="X23" s="49">
        <v>11175</v>
      </c>
      <c r="Y23" s="49">
        <v>13558</v>
      </c>
      <c r="Z23" s="49">
        <v>17174</v>
      </c>
      <c r="AA23" s="49">
        <v>19058</v>
      </c>
      <c r="AB23" s="49">
        <v>21781</v>
      </c>
      <c r="AC23" s="49">
        <v>30300</v>
      </c>
      <c r="AD23" s="6">
        <v>40.5</v>
      </c>
      <c r="AE23" s="6">
        <v>3</v>
      </c>
      <c r="AF23" s="6">
        <v>6.4</v>
      </c>
    </row>
    <row r="24" spans="1:40">
      <c r="A24" s="33" t="s">
        <v>52</v>
      </c>
      <c r="B24" s="40" t="s">
        <v>699</v>
      </c>
      <c r="C24" s="36" t="s">
        <v>53</v>
      </c>
      <c r="D24" s="5">
        <v>3078</v>
      </c>
      <c r="E24" s="5">
        <v>42166</v>
      </c>
      <c r="F24" s="5">
        <v>39062</v>
      </c>
      <c r="G24" s="7">
        <v>13699</v>
      </c>
      <c r="H24" s="49">
        <v>3704</v>
      </c>
      <c r="I24" s="49">
        <v>6263</v>
      </c>
      <c r="J24" s="49">
        <v>7326</v>
      </c>
      <c r="K24" s="49">
        <v>8110</v>
      </c>
      <c r="L24" s="49">
        <v>9092</v>
      </c>
      <c r="M24" s="49">
        <v>10200</v>
      </c>
      <c r="N24" s="49">
        <v>11861</v>
      </c>
      <c r="O24" s="49">
        <v>14775</v>
      </c>
      <c r="P24" s="49">
        <v>16879</v>
      </c>
      <c r="Q24" s="49">
        <v>19159</v>
      </c>
      <c r="R24" s="49">
        <v>26588</v>
      </c>
      <c r="S24" s="49">
        <v>3666</v>
      </c>
      <c r="T24" s="49">
        <v>6253</v>
      </c>
      <c r="U24" s="49">
        <v>7281</v>
      </c>
      <c r="V24" s="49">
        <v>8095</v>
      </c>
      <c r="W24" s="49">
        <v>9056</v>
      </c>
      <c r="X24" s="49">
        <v>9855</v>
      </c>
      <c r="Y24" s="49">
        <v>11492</v>
      </c>
      <c r="Z24" s="49">
        <v>14097</v>
      </c>
      <c r="AA24" s="49">
        <v>16014</v>
      </c>
      <c r="AB24" s="49">
        <v>18162</v>
      </c>
      <c r="AC24" s="49">
        <v>24167</v>
      </c>
      <c r="AD24" s="6">
        <v>36.9</v>
      </c>
      <c r="AE24" s="6">
        <v>2.9</v>
      </c>
      <c r="AF24" s="6">
        <v>6.6</v>
      </c>
    </row>
    <row r="25" spans="1:40">
      <c r="A25" s="33" t="s">
        <v>54</v>
      </c>
      <c r="B25" s="40" t="s">
        <v>699</v>
      </c>
      <c r="C25" s="36" t="s">
        <v>55</v>
      </c>
      <c r="D25" s="5">
        <v>21488</v>
      </c>
      <c r="E25" s="5">
        <v>311122</v>
      </c>
      <c r="F25" s="5">
        <v>287853</v>
      </c>
      <c r="G25" s="7">
        <v>14479</v>
      </c>
      <c r="H25" s="49">
        <v>4245</v>
      </c>
      <c r="I25" s="49">
        <v>6876</v>
      </c>
      <c r="J25" s="49">
        <v>7871</v>
      </c>
      <c r="K25" s="49">
        <v>8636</v>
      </c>
      <c r="L25" s="49">
        <v>9330</v>
      </c>
      <c r="M25" s="49">
        <v>10624</v>
      </c>
      <c r="N25" s="49">
        <v>12503</v>
      </c>
      <c r="O25" s="49">
        <v>15557</v>
      </c>
      <c r="P25" s="49">
        <v>17504</v>
      </c>
      <c r="Q25" s="49">
        <v>19693</v>
      </c>
      <c r="R25" s="49">
        <v>27772</v>
      </c>
      <c r="S25" s="49">
        <v>4216</v>
      </c>
      <c r="T25" s="49">
        <v>6854</v>
      </c>
      <c r="U25" s="49">
        <v>7830</v>
      </c>
      <c r="V25" s="49">
        <v>8614</v>
      </c>
      <c r="W25" s="49">
        <v>9304</v>
      </c>
      <c r="X25" s="49">
        <v>10269</v>
      </c>
      <c r="Y25" s="49">
        <v>12033</v>
      </c>
      <c r="Z25" s="49">
        <v>14861</v>
      </c>
      <c r="AA25" s="49">
        <v>16720</v>
      </c>
      <c r="AB25" s="49">
        <v>18701</v>
      </c>
      <c r="AC25" s="49">
        <v>25337</v>
      </c>
      <c r="AD25" s="6">
        <v>36.9</v>
      </c>
      <c r="AE25" s="6">
        <v>2.7</v>
      </c>
      <c r="AF25" s="6">
        <v>6</v>
      </c>
    </row>
    <row r="26" spans="1:40" s="19" customFormat="1">
      <c r="A26" s="44" t="s">
        <v>56</v>
      </c>
      <c r="B26" s="39" t="s">
        <v>698</v>
      </c>
      <c r="C26" s="35" t="s">
        <v>57</v>
      </c>
      <c r="D26" s="2">
        <v>213476</v>
      </c>
      <c r="E26" s="2">
        <v>3431925</v>
      </c>
      <c r="F26" s="2">
        <v>3125140</v>
      </c>
      <c r="G26" s="4">
        <v>16076</v>
      </c>
      <c r="H26" s="48">
        <v>4948</v>
      </c>
      <c r="I26" s="48">
        <v>7630</v>
      </c>
      <c r="J26" s="48">
        <v>8526</v>
      </c>
      <c r="K26" s="48">
        <v>8890</v>
      </c>
      <c r="L26" s="48">
        <v>9881</v>
      </c>
      <c r="M26" s="48">
        <v>11515</v>
      </c>
      <c r="N26" s="48">
        <v>13740</v>
      </c>
      <c r="O26" s="48">
        <v>16968</v>
      </c>
      <c r="P26" s="48">
        <v>18787</v>
      </c>
      <c r="Q26" s="48">
        <v>21414</v>
      </c>
      <c r="R26" s="48">
        <v>30559</v>
      </c>
      <c r="S26" s="48">
        <v>4922</v>
      </c>
      <c r="T26" s="48">
        <v>7620</v>
      </c>
      <c r="U26" s="48">
        <v>8499</v>
      </c>
      <c r="V26" s="48">
        <v>8890</v>
      </c>
      <c r="W26" s="48">
        <v>9558</v>
      </c>
      <c r="X26" s="48">
        <v>11082</v>
      </c>
      <c r="Y26" s="48">
        <v>13208</v>
      </c>
      <c r="Z26" s="48">
        <v>16248</v>
      </c>
      <c r="AA26" s="48">
        <v>18047</v>
      </c>
      <c r="AB26" s="48">
        <v>20271</v>
      </c>
      <c r="AC26" s="48">
        <v>27341</v>
      </c>
      <c r="AD26" s="3">
        <v>37.299999999999997</v>
      </c>
      <c r="AE26" s="3">
        <v>2.7</v>
      </c>
      <c r="AF26" s="3">
        <v>5.6</v>
      </c>
      <c r="AH26"/>
    </row>
    <row r="27" spans="1:40">
      <c r="A27" s="33" t="s">
        <v>58</v>
      </c>
      <c r="B27" s="40" t="s">
        <v>699</v>
      </c>
      <c r="C27" s="36" t="s">
        <v>59</v>
      </c>
      <c r="D27" s="5">
        <v>6962</v>
      </c>
      <c r="E27" s="5">
        <v>96176</v>
      </c>
      <c r="F27" s="5">
        <v>89189</v>
      </c>
      <c r="G27" s="7">
        <v>13814</v>
      </c>
      <c r="H27" s="49">
        <v>4002</v>
      </c>
      <c r="I27" s="49">
        <v>6365</v>
      </c>
      <c r="J27" s="49">
        <v>7330</v>
      </c>
      <c r="K27" s="49">
        <v>8129</v>
      </c>
      <c r="L27" s="49">
        <v>8956</v>
      </c>
      <c r="M27" s="49">
        <v>10021</v>
      </c>
      <c r="N27" s="49">
        <v>11736</v>
      </c>
      <c r="O27" s="49">
        <v>14625</v>
      </c>
      <c r="P27" s="49">
        <v>16648</v>
      </c>
      <c r="Q27" s="49">
        <v>18780</v>
      </c>
      <c r="R27" s="49">
        <v>27171</v>
      </c>
      <c r="S27" s="49">
        <v>3990</v>
      </c>
      <c r="T27" s="49">
        <v>6322</v>
      </c>
      <c r="U27" s="49">
        <v>7292</v>
      </c>
      <c r="V27" s="49">
        <v>8102</v>
      </c>
      <c r="W27" s="49">
        <v>8939</v>
      </c>
      <c r="X27" s="49">
        <v>9735</v>
      </c>
      <c r="Y27" s="49">
        <v>11343</v>
      </c>
      <c r="Z27" s="49">
        <v>14078</v>
      </c>
      <c r="AA27" s="49">
        <v>15854</v>
      </c>
      <c r="AB27" s="49">
        <v>17921</v>
      </c>
      <c r="AC27" s="49">
        <v>24694</v>
      </c>
      <c r="AD27" s="6">
        <v>37.4</v>
      </c>
      <c r="AE27" s="6">
        <v>2.8</v>
      </c>
      <c r="AF27" s="6">
        <v>6.2</v>
      </c>
    </row>
    <row r="28" spans="1:40">
      <c r="A28" s="33" t="s">
        <v>60</v>
      </c>
      <c r="B28" s="40" t="s">
        <v>699</v>
      </c>
      <c r="C28" s="36" t="s">
        <v>61</v>
      </c>
      <c r="D28" s="5">
        <v>24657</v>
      </c>
      <c r="E28" s="5">
        <v>360969</v>
      </c>
      <c r="F28" s="5">
        <v>332945</v>
      </c>
      <c r="G28" s="7">
        <v>14640</v>
      </c>
      <c r="H28" s="49">
        <v>4208</v>
      </c>
      <c r="I28" s="49">
        <v>6704</v>
      </c>
      <c r="J28" s="49">
        <v>7647</v>
      </c>
      <c r="K28" s="49">
        <v>8446</v>
      </c>
      <c r="L28" s="49">
        <v>9179</v>
      </c>
      <c r="M28" s="49">
        <v>10500</v>
      </c>
      <c r="N28" s="49">
        <v>12428</v>
      </c>
      <c r="O28" s="49">
        <v>15363</v>
      </c>
      <c r="P28" s="49">
        <v>17354</v>
      </c>
      <c r="Q28" s="49">
        <v>19416</v>
      </c>
      <c r="R28" s="49">
        <v>28132</v>
      </c>
      <c r="S28" s="49">
        <v>4180</v>
      </c>
      <c r="T28" s="49">
        <v>6679</v>
      </c>
      <c r="U28" s="49">
        <v>7620</v>
      </c>
      <c r="V28" s="49">
        <v>8426</v>
      </c>
      <c r="W28" s="49">
        <v>9158</v>
      </c>
      <c r="X28" s="49">
        <v>10187</v>
      </c>
      <c r="Y28" s="49">
        <v>11976</v>
      </c>
      <c r="Z28" s="49">
        <v>14785</v>
      </c>
      <c r="AA28" s="49">
        <v>16751</v>
      </c>
      <c r="AB28" s="49">
        <v>18534</v>
      </c>
      <c r="AC28" s="49">
        <v>25653</v>
      </c>
      <c r="AD28" s="6">
        <v>38</v>
      </c>
      <c r="AE28" s="6">
        <v>2.8</v>
      </c>
      <c r="AF28" s="6">
        <v>6.1</v>
      </c>
    </row>
    <row r="29" spans="1:40">
      <c r="A29" s="33" t="s">
        <v>62</v>
      </c>
      <c r="B29" s="40" t="s">
        <v>699</v>
      </c>
      <c r="C29" s="36" t="s">
        <v>63</v>
      </c>
      <c r="D29" s="5">
        <v>81521</v>
      </c>
      <c r="E29" s="5">
        <v>1353221</v>
      </c>
      <c r="F29" s="5">
        <v>1224086</v>
      </c>
      <c r="G29" s="7">
        <v>16600</v>
      </c>
      <c r="H29" s="49">
        <v>5362</v>
      </c>
      <c r="I29" s="49">
        <v>7993</v>
      </c>
      <c r="J29" s="49">
        <v>8710</v>
      </c>
      <c r="K29" s="49">
        <v>9006</v>
      </c>
      <c r="L29" s="49">
        <v>10057</v>
      </c>
      <c r="M29" s="49">
        <v>11741</v>
      </c>
      <c r="N29" s="49">
        <v>14025</v>
      </c>
      <c r="O29" s="49">
        <v>17239</v>
      </c>
      <c r="P29" s="49">
        <v>18969</v>
      </c>
      <c r="Q29" s="49">
        <v>21536</v>
      </c>
      <c r="R29" s="49">
        <v>30938</v>
      </c>
      <c r="S29" s="49">
        <v>5328</v>
      </c>
      <c r="T29" s="49">
        <v>7958</v>
      </c>
      <c r="U29" s="49">
        <v>8685</v>
      </c>
      <c r="V29" s="49">
        <v>8990</v>
      </c>
      <c r="W29" s="49">
        <v>9704</v>
      </c>
      <c r="X29" s="49">
        <v>11305</v>
      </c>
      <c r="Y29" s="49">
        <v>13520</v>
      </c>
      <c r="Z29" s="49">
        <v>16555</v>
      </c>
      <c r="AA29" s="49">
        <v>18200</v>
      </c>
      <c r="AB29" s="49">
        <v>20429</v>
      </c>
      <c r="AC29" s="49">
        <v>27647</v>
      </c>
      <c r="AD29" s="6">
        <v>37.299999999999997</v>
      </c>
      <c r="AE29" s="6">
        <v>2.6</v>
      </c>
      <c r="AF29" s="6">
        <v>5.2</v>
      </c>
    </row>
    <row r="30" spans="1:40">
      <c r="A30" s="32" t="s">
        <v>64</v>
      </c>
      <c r="B30" s="40" t="s">
        <v>699</v>
      </c>
      <c r="C30" s="36" t="s">
        <v>65</v>
      </c>
      <c r="D30" s="5">
        <v>3027</v>
      </c>
      <c r="E30" s="5">
        <v>39329</v>
      </c>
      <c r="F30" s="5">
        <v>36573</v>
      </c>
      <c r="G30" s="7">
        <v>12993</v>
      </c>
      <c r="H30" s="49">
        <v>3678</v>
      </c>
      <c r="I30" s="49">
        <v>5959</v>
      </c>
      <c r="J30" s="49">
        <v>7019</v>
      </c>
      <c r="K30" s="49">
        <v>7743</v>
      </c>
      <c r="L30" s="49">
        <v>8859</v>
      </c>
      <c r="M30" s="49">
        <v>9618</v>
      </c>
      <c r="N30" s="49">
        <v>11136</v>
      </c>
      <c r="O30" s="49">
        <v>13514</v>
      </c>
      <c r="P30" s="49">
        <v>15862</v>
      </c>
      <c r="Q30" s="49">
        <v>17691</v>
      </c>
      <c r="R30" s="49">
        <v>25286</v>
      </c>
      <c r="S30" s="49">
        <v>3655</v>
      </c>
      <c r="T30" s="49">
        <v>5949</v>
      </c>
      <c r="U30" s="49">
        <v>6992</v>
      </c>
      <c r="V30" s="49">
        <v>7701</v>
      </c>
      <c r="W30" s="49">
        <v>8839</v>
      </c>
      <c r="X30" s="49">
        <v>9344</v>
      </c>
      <c r="Y30" s="49">
        <v>10756</v>
      </c>
      <c r="Z30" s="49">
        <v>12979</v>
      </c>
      <c r="AA30" s="49">
        <v>14867</v>
      </c>
      <c r="AB30" s="49">
        <v>17028</v>
      </c>
      <c r="AC30" s="49">
        <v>22875</v>
      </c>
      <c r="AD30" s="6">
        <v>36.799999999999997</v>
      </c>
      <c r="AE30" s="6">
        <v>2.9</v>
      </c>
      <c r="AF30" s="6">
        <v>6.3</v>
      </c>
    </row>
    <row r="31" spans="1:40">
      <c r="A31" s="33" t="s">
        <v>66</v>
      </c>
      <c r="B31" s="40" t="s">
        <v>699</v>
      </c>
      <c r="C31" s="36" t="s">
        <v>67</v>
      </c>
      <c r="D31" s="5">
        <v>9719</v>
      </c>
      <c r="E31" s="5">
        <v>139330</v>
      </c>
      <c r="F31" s="5">
        <v>128822</v>
      </c>
      <c r="G31" s="7">
        <v>14336</v>
      </c>
      <c r="H31" s="49">
        <v>4171</v>
      </c>
      <c r="I31" s="49">
        <v>7005</v>
      </c>
      <c r="J31" s="49">
        <v>7971</v>
      </c>
      <c r="K31" s="49">
        <v>8656</v>
      </c>
      <c r="L31" s="49">
        <v>9270</v>
      </c>
      <c r="M31" s="49">
        <v>10621</v>
      </c>
      <c r="N31" s="49">
        <v>12538</v>
      </c>
      <c r="O31" s="49">
        <v>15378</v>
      </c>
      <c r="P31" s="49">
        <v>17179</v>
      </c>
      <c r="Q31" s="49">
        <v>19332</v>
      </c>
      <c r="R31" s="49">
        <v>26797</v>
      </c>
      <c r="S31" s="49">
        <v>4148</v>
      </c>
      <c r="T31" s="49">
        <v>6973</v>
      </c>
      <c r="U31" s="49">
        <v>7958</v>
      </c>
      <c r="V31" s="49">
        <v>8635</v>
      </c>
      <c r="W31" s="49">
        <v>9249</v>
      </c>
      <c r="X31" s="49">
        <v>10294</v>
      </c>
      <c r="Y31" s="49">
        <v>12056</v>
      </c>
      <c r="Z31" s="49">
        <v>14620</v>
      </c>
      <c r="AA31" s="49">
        <v>16545</v>
      </c>
      <c r="AB31" s="49">
        <v>18477</v>
      </c>
      <c r="AC31" s="49">
        <v>24494</v>
      </c>
      <c r="AD31" s="6">
        <v>36.299999999999997</v>
      </c>
      <c r="AE31" s="6">
        <v>2.6</v>
      </c>
      <c r="AF31" s="6">
        <v>5.9</v>
      </c>
    </row>
    <row r="32" spans="1:40">
      <c r="A32" s="33" t="s">
        <v>68</v>
      </c>
      <c r="B32" s="40" t="s">
        <v>699</v>
      </c>
      <c r="C32" s="36" t="s">
        <v>69</v>
      </c>
      <c r="D32" s="5">
        <v>5535</v>
      </c>
      <c r="E32" s="5">
        <v>75444</v>
      </c>
      <c r="F32" s="5">
        <v>69697</v>
      </c>
      <c r="G32" s="7">
        <v>13630</v>
      </c>
      <c r="H32" s="49">
        <v>3712</v>
      </c>
      <c r="I32" s="49">
        <v>5960</v>
      </c>
      <c r="J32" s="49">
        <v>6954</v>
      </c>
      <c r="K32" s="49">
        <v>7780</v>
      </c>
      <c r="L32" s="49">
        <v>8921</v>
      </c>
      <c r="M32" s="49">
        <v>10048</v>
      </c>
      <c r="N32" s="49">
        <v>11803</v>
      </c>
      <c r="O32" s="49">
        <v>14532</v>
      </c>
      <c r="P32" s="49">
        <v>16322</v>
      </c>
      <c r="Q32" s="49">
        <v>18844</v>
      </c>
      <c r="R32" s="49">
        <v>26958</v>
      </c>
      <c r="S32" s="49">
        <v>3686</v>
      </c>
      <c r="T32" s="49">
        <v>5955</v>
      </c>
      <c r="U32" s="49">
        <v>6940</v>
      </c>
      <c r="V32" s="49">
        <v>7755</v>
      </c>
      <c r="W32" s="49">
        <v>8898</v>
      </c>
      <c r="X32" s="49">
        <v>9785</v>
      </c>
      <c r="Y32" s="49">
        <v>11426</v>
      </c>
      <c r="Z32" s="49">
        <v>13981</v>
      </c>
      <c r="AA32" s="49">
        <v>15496</v>
      </c>
      <c r="AB32" s="49">
        <v>17980</v>
      </c>
      <c r="AC32" s="49">
        <v>24386</v>
      </c>
      <c r="AD32" s="6">
        <v>37.9</v>
      </c>
      <c r="AE32" s="6">
        <v>3</v>
      </c>
      <c r="AF32" s="6">
        <v>6.6</v>
      </c>
    </row>
    <row r="33" spans="1:34">
      <c r="A33" s="33" t="s">
        <v>70</v>
      </c>
      <c r="B33" s="40" t="s">
        <v>699</v>
      </c>
      <c r="C33" s="36" t="s">
        <v>71</v>
      </c>
      <c r="D33" s="5">
        <v>69375</v>
      </c>
      <c r="E33" s="5">
        <v>1179060</v>
      </c>
      <c r="F33" s="5">
        <v>1069105</v>
      </c>
      <c r="G33" s="7">
        <v>16995</v>
      </c>
      <c r="H33" s="49">
        <v>5398</v>
      </c>
      <c r="I33" s="49">
        <v>8022</v>
      </c>
      <c r="J33" s="49">
        <v>8794</v>
      </c>
      <c r="K33" s="49">
        <v>9151</v>
      </c>
      <c r="L33" s="49">
        <v>10426</v>
      </c>
      <c r="M33" s="49">
        <v>12245</v>
      </c>
      <c r="N33" s="49">
        <v>14661</v>
      </c>
      <c r="O33" s="49">
        <v>18090</v>
      </c>
      <c r="P33" s="49">
        <v>20409</v>
      </c>
      <c r="Q33" s="49">
        <v>23148</v>
      </c>
      <c r="R33" s="49">
        <v>32856</v>
      </c>
      <c r="S33" s="49">
        <v>5358</v>
      </c>
      <c r="T33" s="49">
        <v>7995</v>
      </c>
      <c r="U33" s="49">
        <v>8773</v>
      </c>
      <c r="V33" s="49">
        <v>9134</v>
      </c>
      <c r="W33" s="49">
        <v>10039</v>
      </c>
      <c r="X33" s="49">
        <v>11743</v>
      </c>
      <c r="Y33" s="49">
        <v>14057</v>
      </c>
      <c r="Z33" s="49">
        <v>17388</v>
      </c>
      <c r="AA33" s="49">
        <v>19298</v>
      </c>
      <c r="AB33" s="49">
        <v>21731</v>
      </c>
      <c r="AC33" s="49">
        <v>29034</v>
      </c>
      <c r="AD33" s="6">
        <v>37.1</v>
      </c>
      <c r="AE33" s="6">
        <v>2.7</v>
      </c>
      <c r="AF33" s="6">
        <v>5.4</v>
      </c>
    </row>
    <row r="34" spans="1:34">
      <c r="A34" s="33" t="s">
        <v>72</v>
      </c>
      <c r="B34" s="40" t="s">
        <v>699</v>
      </c>
      <c r="C34" s="36" t="s">
        <v>73</v>
      </c>
      <c r="D34" s="5">
        <v>12680</v>
      </c>
      <c r="E34" s="5">
        <v>188396</v>
      </c>
      <c r="F34" s="5">
        <v>174723</v>
      </c>
      <c r="G34" s="7">
        <v>14858</v>
      </c>
      <c r="H34" s="49">
        <v>5317</v>
      </c>
      <c r="I34" s="49">
        <v>7958</v>
      </c>
      <c r="J34" s="49">
        <v>8632</v>
      </c>
      <c r="K34" s="49">
        <v>8890</v>
      </c>
      <c r="L34" s="49">
        <v>9743</v>
      </c>
      <c r="M34" s="49">
        <v>11161</v>
      </c>
      <c r="N34" s="49">
        <v>13132</v>
      </c>
      <c r="O34" s="49">
        <v>16061</v>
      </c>
      <c r="P34" s="49">
        <v>17770</v>
      </c>
      <c r="Q34" s="49">
        <v>19480</v>
      </c>
      <c r="R34" s="49">
        <v>26718</v>
      </c>
      <c r="S34" s="49">
        <v>5286</v>
      </c>
      <c r="T34" s="49">
        <v>7936</v>
      </c>
      <c r="U34" s="49">
        <v>8619</v>
      </c>
      <c r="V34" s="49">
        <v>8890</v>
      </c>
      <c r="W34" s="49">
        <v>9412</v>
      </c>
      <c r="X34" s="49">
        <v>10753</v>
      </c>
      <c r="Y34" s="49">
        <v>12709</v>
      </c>
      <c r="Z34" s="49">
        <v>15448</v>
      </c>
      <c r="AA34" s="49">
        <v>17294</v>
      </c>
      <c r="AB34" s="49">
        <v>18687</v>
      </c>
      <c r="AC34" s="49">
        <v>24552</v>
      </c>
      <c r="AD34" s="6">
        <v>34.5</v>
      </c>
      <c r="AE34" s="6">
        <v>2.4</v>
      </c>
      <c r="AF34" s="6">
        <v>4.5999999999999996</v>
      </c>
    </row>
    <row r="35" spans="1:34" s="19" customFormat="1">
      <c r="A35" s="44" t="s">
        <v>74</v>
      </c>
      <c r="B35" s="39" t="s">
        <v>698</v>
      </c>
      <c r="C35" s="35" t="s">
        <v>75</v>
      </c>
      <c r="D35" s="2">
        <v>896050</v>
      </c>
      <c r="E35" s="2">
        <v>17224136</v>
      </c>
      <c r="F35" s="2">
        <v>15021679</v>
      </c>
      <c r="G35" s="4">
        <v>19222</v>
      </c>
      <c r="H35" s="48">
        <v>4781</v>
      </c>
      <c r="I35" s="48">
        <v>7620</v>
      </c>
      <c r="J35" s="48">
        <v>8582</v>
      </c>
      <c r="K35" s="48">
        <v>9052</v>
      </c>
      <c r="L35" s="48">
        <v>10538</v>
      </c>
      <c r="M35" s="48">
        <v>12584</v>
      </c>
      <c r="N35" s="48">
        <v>15512</v>
      </c>
      <c r="O35" s="48">
        <v>19750</v>
      </c>
      <c r="P35" s="48">
        <v>22674</v>
      </c>
      <c r="Q35" s="48">
        <v>26327</v>
      </c>
      <c r="R35" s="48">
        <v>39409</v>
      </c>
      <c r="S35" s="48">
        <v>4733</v>
      </c>
      <c r="T35" s="48">
        <v>7590</v>
      </c>
      <c r="U35" s="48">
        <v>8547</v>
      </c>
      <c r="V35" s="48">
        <v>9031</v>
      </c>
      <c r="W35" s="48">
        <v>10164</v>
      </c>
      <c r="X35" s="48">
        <v>12023</v>
      </c>
      <c r="Y35" s="48">
        <v>14667</v>
      </c>
      <c r="Z35" s="48">
        <v>18390</v>
      </c>
      <c r="AA35" s="48">
        <v>20879</v>
      </c>
      <c r="AB35" s="48">
        <v>23719</v>
      </c>
      <c r="AC35" s="48">
        <v>33261</v>
      </c>
      <c r="AD35" s="3">
        <v>41.4</v>
      </c>
      <c r="AE35" s="3">
        <v>3.1</v>
      </c>
      <c r="AF35" s="3">
        <v>7</v>
      </c>
      <c r="AH35"/>
    </row>
    <row r="36" spans="1:34">
      <c r="A36" s="33" t="s">
        <v>76</v>
      </c>
      <c r="B36" s="40" t="s">
        <v>699</v>
      </c>
      <c r="C36" s="36" t="s">
        <v>77</v>
      </c>
      <c r="D36" s="5">
        <v>10210</v>
      </c>
      <c r="E36" s="5">
        <v>149977</v>
      </c>
      <c r="F36" s="5">
        <v>138410</v>
      </c>
      <c r="G36" s="7">
        <v>14689</v>
      </c>
      <c r="H36" s="49">
        <v>4792</v>
      </c>
      <c r="I36" s="49">
        <v>7139</v>
      </c>
      <c r="J36" s="49">
        <v>8011</v>
      </c>
      <c r="K36" s="49">
        <v>8745</v>
      </c>
      <c r="L36" s="49">
        <v>9520</v>
      </c>
      <c r="M36" s="49">
        <v>10813</v>
      </c>
      <c r="N36" s="49">
        <v>12826</v>
      </c>
      <c r="O36" s="49">
        <v>15825</v>
      </c>
      <c r="P36" s="49">
        <v>17738</v>
      </c>
      <c r="Q36" s="49">
        <v>19867</v>
      </c>
      <c r="R36" s="49">
        <v>27837</v>
      </c>
      <c r="S36" s="49">
        <v>4749</v>
      </c>
      <c r="T36" s="49">
        <v>7114</v>
      </c>
      <c r="U36" s="49">
        <v>7995</v>
      </c>
      <c r="V36" s="49">
        <v>8714</v>
      </c>
      <c r="W36" s="49">
        <v>9315</v>
      </c>
      <c r="X36" s="49">
        <v>10511</v>
      </c>
      <c r="Y36" s="49">
        <v>12337</v>
      </c>
      <c r="Z36" s="49">
        <v>15041</v>
      </c>
      <c r="AA36" s="49">
        <v>16888</v>
      </c>
      <c r="AB36" s="49">
        <v>18854</v>
      </c>
      <c r="AC36" s="49">
        <v>25408</v>
      </c>
      <c r="AD36" s="6">
        <v>35.799999999999997</v>
      </c>
      <c r="AE36" s="6">
        <v>2.7</v>
      </c>
      <c r="AF36" s="6">
        <v>5.4</v>
      </c>
    </row>
    <row r="37" spans="1:34">
      <c r="A37" s="33" t="s">
        <v>78</v>
      </c>
      <c r="B37" s="40" t="s">
        <v>699</v>
      </c>
      <c r="C37" s="36" t="s">
        <v>79</v>
      </c>
      <c r="D37" s="5">
        <v>16184</v>
      </c>
      <c r="E37" s="5">
        <v>304650</v>
      </c>
      <c r="F37" s="5">
        <v>265987</v>
      </c>
      <c r="G37" s="7">
        <v>18824</v>
      </c>
      <c r="H37" s="49">
        <v>4826</v>
      </c>
      <c r="I37" s="49">
        <v>7604</v>
      </c>
      <c r="J37" s="49">
        <v>8501</v>
      </c>
      <c r="K37" s="49">
        <v>9031</v>
      </c>
      <c r="L37" s="49">
        <v>10406</v>
      </c>
      <c r="M37" s="49">
        <v>12313</v>
      </c>
      <c r="N37" s="49">
        <v>14988</v>
      </c>
      <c r="O37" s="49">
        <v>18987</v>
      </c>
      <c r="P37" s="49">
        <v>21757</v>
      </c>
      <c r="Q37" s="49">
        <v>25618</v>
      </c>
      <c r="R37" s="49">
        <v>39460</v>
      </c>
      <c r="S37" s="49">
        <v>4792</v>
      </c>
      <c r="T37" s="49">
        <v>7553</v>
      </c>
      <c r="U37" s="49">
        <v>8469</v>
      </c>
      <c r="V37" s="49">
        <v>9000</v>
      </c>
      <c r="W37" s="49">
        <v>10042</v>
      </c>
      <c r="X37" s="49">
        <v>11785</v>
      </c>
      <c r="Y37" s="49">
        <v>14175</v>
      </c>
      <c r="Z37" s="49">
        <v>17734</v>
      </c>
      <c r="AA37" s="49">
        <v>20134</v>
      </c>
      <c r="AB37" s="49">
        <v>23031</v>
      </c>
      <c r="AC37" s="49">
        <v>32994</v>
      </c>
      <c r="AD37" s="6">
        <v>41</v>
      </c>
      <c r="AE37" s="6">
        <v>3</v>
      </c>
      <c r="AF37" s="6">
        <v>6.9</v>
      </c>
    </row>
    <row r="38" spans="1:34">
      <c r="A38" s="32" t="s">
        <v>80</v>
      </c>
      <c r="B38" s="40" t="s">
        <v>699</v>
      </c>
      <c r="C38" s="36" t="s">
        <v>81</v>
      </c>
      <c r="D38" s="5">
        <v>83735</v>
      </c>
      <c r="E38" s="5">
        <v>1445919</v>
      </c>
      <c r="F38" s="5">
        <v>1299151</v>
      </c>
      <c r="G38" s="7">
        <v>17268</v>
      </c>
      <c r="H38" s="49">
        <v>4667</v>
      </c>
      <c r="I38" s="49">
        <v>7516</v>
      </c>
      <c r="J38" s="49">
        <v>8496</v>
      </c>
      <c r="K38" s="49">
        <v>8988</v>
      </c>
      <c r="L38" s="49">
        <v>10316</v>
      </c>
      <c r="M38" s="49">
        <v>12197</v>
      </c>
      <c r="N38" s="49">
        <v>14826</v>
      </c>
      <c r="O38" s="49">
        <v>18667</v>
      </c>
      <c r="P38" s="49">
        <v>21191</v>
      </c>
      <c r="Q38" s="49">
        <v>24288</v>
      </c>
      <c r="R38" s="49">
        <v>34833</v>
      </c>
      <c r="S38" s="49">
        <v>4635</v>
      </c>
      <c r="T38" s="49">
        <v>7480</v>
      </c>
      <c r="U38" s="49">
        <v>8471</v>
      </c>
      <c r="V38" s="49">
        <v>8962</v>
      </c>
      <c r="W38" s="49">
        <v>9984</v>
      </c>
      <c r="X38" s="49">
        <v>11702</v>
      </c>
      <c r="Y38" s="49">
        <v>14098</v>
      </c>
      <c r="Z38" s="49">
        <v>17557</v>
      </c>
      <c r="AA38" s="49">
        <v>19736</v>
      </c>
      <c r="AB38" s="49">
        <v>22277</v>
      </c>
      <c r="AC38" s="49">
        <v>30351</v>
      </c>
      <c r="AD38" s="6">
        <v>38.9</v>
      </c>
      <c r="AE38" s="6">
        <v>3</v>
      </c>
      <c r="AF38" s="6">
        <v>6.5</v>
      </c>
    </row>
    <row r="39" spans="1:34">
      <c r="A39" s="32" t="s">
        <v>82</v>
      </c>
      <c r="B39" s="40" t="s">
        <v>699</v>
      </c>
      <c r="C39" s="36" t="s">
        <v>83</v>
      </c>
      <c r="D39" s="5">
        <v>68072</v>
      </c>
      <c r="E39" s="5">
        <v>1469445</v>
      </c>
      <c r="F39" s="5">
        <v>1273981</v>
      </c>
      <c r="G39" s="7">
        <v>21587</v>
      </c>
      <c r="H39" s="49">
        <v>5279</v>
      </c>
      <c r="I39" s="49">
        <v>8310</v>
      </c>
      <c r="J39" s="49">
        <v>9005</v>
      </c>
      <c r="K39" s="49">
        <v>9729</v>
      </c>
      <c r="L39" s="49">
        <v>11760</v>
      </c>
      <c r="M39" s="49">
        <v>14516</v>
      </c>
      <c r="N39" s="49">
        <v>18317</v>
      </c>
      <c r="O39" s="49">
        <v>23638</v>
      </c>
      <c r="P39" s="49">
        <v>26903</v>
      </c>
      <c r="Q39" s="49">
        <v>31137</v>
      </c>
      <c r="R39" s="49">
        <v>45892</v>
      </c>
      <c r="S39" s="49">
        <v>5238</v>
      </c>
      <c r="T39" s="49">
        <v>8255</v>
      </c>
      <c r="U39" s="49">
        <v>8965</v>
      </c>
      <c r="V39" s="49">
        <v>9418</v>
      </c>
      <c r="W39" s="49">
        <v>11256</v>
      </c>
      <c r="X39" s="49">
        <v>13735</v>
      </c>
      <c r="Y39" s="49">
        <v>17100</v>
      </c>
      <c r="Z39" s="49">
        <v>21624</v>
      </c>
      <c r="AA39" s="49">
        <v>24185</v>
      </c>
      <c r="AB39" s="49">
        <v>27426</v>
      </c>
      <c r="AC39" s="49">
        <v>38216</v>
      </c>
      <c r="AD39" s="6">
        <v>41.1</v>
      </c>
      <c r="AE39" s="6">
        <v>3.3</v>
      </c>
      <c r="AF39" s="6">
        <v>7.3</v>
      </c>
    </row>
    <row r="40" spans="1:34">
      <c r="A40" s="32" t="s">
        <v>84</v>
      </c>
      <c r="B40" s="40" t="s">
        <v>699</v>
      </c>
      <c r="C40" s="36" t="s">
        <v>85</v>
      </c>
      <c r="D40" s="5">
        <v>89938</v>
      </c>
      <c r="E40" s="5">
        <v>1928932</v>
      </c>
      <c r="F40" s="5">
        <v>1655866</v>
      </c>
      <c r="G40" s="7">
        <v>21447</v>
      </c>
      <c r="H40" s="49">
        <v>5129</v>
      </c>
      <c r="I40" s="49">
        <v>8118</v>
      </c>
      <c r="J40" s="49">
        <v>8890</v>
      </c>
      <c r="K40" s="49">
        <v>9569</v>
      </c>
      <c r="L40" s="49">
        <v>11533</v>
      </c>
      <c r="M40" s="49">
        <v>14024</v>
      </c>
      <c r="N40" s="49">
        <v>17477</v>
      </c>
      <c r="O40" s="49">
        <v>22452</v>
      </c>
      <c r="P40" s="49">
        <v>25758</v>
      </c>
      <c r="Q40" s="49">
        <v>29830</v>
      </c>
      <c r="R40" s="49">
        <v>45155</v>
      </c>
      <c r="S40" s="49">
        <v>5079</v>
      </c>
      <c r="T40" s="49">
        <v>8063</v>
      </c>
      <c r="U40" s="49">
        <v>8890</v>
      </c>
      <c r="V40" s="49">
        <v>9315</v>
      </c>
      <c r="W40" s="49">
        <v>11042</v>
      </c>
      <c r="X40" s="49">
        <v>13326</v>
      </c>
      <c r="Y40" s="49">
        <v>16313</v>
      </c>
      <c r="Z40" s="49">
        <v>20547</v>
      </c>
      <c r="AA40" s="49">
        <v>23092</v>
      </c>
      <c r="AB40" s="49">
        <v>26247</v>
      </c>
      <c r="AC40" s="49">
        <v>37056</v>
      </c>
      <c r="AD40" s="6">
        <v>41.8</v>
      </c>
      <c r="AE40" s="6">
        <v>3.3</v>
      </c>
      <c r="AF40" s="6">
        <v>7.3</v>
      </c>
    </row>
    <row r="41" spans="1:34">
      <c r="A41" s="33" t="s">
        <v>86</v>
      </c>
      <c r="B41" s="40" t="s">
        <v>699</v>
      </c>
      <c r="C41" s="36" t="s">
        <v>87</v>
      </c>
      <c r="D41" s="5">
        <v>35117</v>
      </c>
      <c r="E41" s="5">
        <v>600222</v>
      </c>
      <c r="F41" s="5">
        <v>542163</v>
      </c>
      <c r="G41" s="7">
        <v>17092</v>
      </c>
      <c r="H41" s="49">
        <v>5476</v>
      </c>
      <c r="I41" s="49">
        <v>7977</v>
      </c>
      <c r="J41" s="49">
        <v>8785</v>
      </c>
      <c r="K41" s="49">
        <v>9201</v>
      </c>
      <c r="L41" s="49">
        <v>10500</v>
      </c>
      <c r="M41" s="49">
        <v>12188</v>
      </c>
      <c r="N41" s="49">
        <v>14572</v>
      </c>
      <c r="O41" s="49">
        <v>17978</v>
      </c>
      <c r="P41" s="49">
        <v>20503</v>
      </c>
      <c r="Q41" s="49">
        <v>23387</v>
      </c>
      <c r="R41" s="49">
        <v>32467</v>
      </c>
      <c r="S41" s="49">
        <v>5428</v>
      </c>
      <c r="T41" s="49">
        <v>7958</v>
      </c>
      <c r="U41" s="49">
        <v>8755</v>
      </c>
      <c r="V41" s="49">
        <v>9175</v>
      </c>
      <c r="W41" s="49">
        <v>10121</v>
      </c>
      <c r="X41" s="49">
        <v>11687</v>
      </c>
      <c r="Y41" s="49">
        <v>13863</v>
      </c>
      <c r="Z41" s="49">
        <v>17105</v>
      </c>
      <c r="AA41" s="49">
        <v>19205</v>
      </c>
      <c r="AB41" s="49">
        <v>21849</v>
      </c>
      <c r="AC41" s="49">
        <v>28843</v>
      </c>
      <c r="AD41" s="6">
        <v>37.1</v>
      </c>
      <c r="AE41" s="6">
        <v>2.7</v>
      </c>
      <c r="AF41" s="6">
        <v>5.3</v>
      </c>
    </row>
    <row r="42" spans="1:34">
      <c r="A42" s="32" t="s">
        <v>88</v>
      </c>
      <c r="B42" s="40" t="s">
        <v>699</v>
      </c>
      <c r="C42" s="36" t="s">
        <v>89</v>
      </c>
      <c r="D42" s="5">
        <v>41945</v>
      </c>
      <c r="E42" s="5">
        <v>587849</v>
      </c>
      <c r="F42" s="5">
        <v>542474</v>
      </c>
      <c r="G42" s="7">
        <v>14015</v>
      </c>
      <c r="H42" s="49">
        <v>3364</v>
      </c>
      <c r="I42" s="49">
        <v>6256</v>
      </c>
      <c r="J42" s="49">
        <v>7395</v>
      </c>
      <c r="K42" s="49">
        <v>8255</v>
      </c>
      <c r="L42" s="49">
        <v>9007</v>
      </c>
      <c r="M42" s="49">
        <v>10192</v>
      </c>
      <c r="N42" s="49">
        <v>11996</v>
      </c>
      <c r="O42" s="49">
        <v>15036</v>
      </c>
      <c r="P42" s="49">
        <v>17002</v>
      </c>
      <c r="Q42" s="49">
        <v>18976</v>
      </c>
      <c r="R42" s="49">
        <v>27365</v>
      </c>
      <c r="S42" s="49">
        <v>3346</v>
      </c>
      <c r="T42" s="49">
        <v>6253</v>
      </c>
      <c r="U42" s="49">
        <v>7363</v>
      </c>
      <c r="V42" s="49">
        <v>8225</v>
      </c>
      <c r="W42" s="49">
        <v>8988</v>
      </c>
      <c r="X42" s="49">
        <v>9881</v>
      </c>
      <c r="Y42" s="49">
        <v>11519</v>
      </c>
      <c r="Z42" s="49">
        <v>14366</v>
      </c>
      <c r="AA42" s="49">
        <v>16365</v>
      </c>
      <c r="AB42" s="49">
        <v>18173</v>
      </c>
      <c r="AC42" s="49">
        <v>24817</v>
      </c>
      <c r="AD42" s="6">
        <v>38.799999999999997</v>
      </c>
      <c r="AE42" s="6">
        <v>2.9</v>
      </c>
      <c r="AF42" s="6">
        <v>7.4</v>
      </c>
    </row>
    <row r="43" spans="1:34">
      <c r="A43" s="32" t="s">
        <v>90</v>
      </c>
      <c r="B43" s="40" t="s">
        <v>699</v>
      </c>
      <c r="C43" s="36" t="s">
        <v>91</v>
      </c>
      <c r="D43" s="5">
        <v>126548</v>
      </c>
      <c r="E43" s="5">
        <v>3137764</v>
      </c>
      <c r="F43" s="5">
        <v>2543488</v>
      </c>
      <c r="G43" s="7">
        <v>24795</v>
      </c>
      <c r="H43" s="49">
        <v>4323</v>
      </c>
      <c r="I43" s="49">
        <v>7332</v>
      </c>
      <c r="J43" s="49">
        <v>8449</v>
      </c>
      <c r="K43" s="49">
        <v>9078</v>
      </c>
      <c r="L43" s="49">
        <v>10980</v>
      </c>
      <c r="M43" s="49">
        <v>13761</v>
      </c>
      <c r="N43" s="49">
        <v>17957</v>
      </c>
      <c r="O43" s="49">
        <v>24701</v>
      </c>
      <c r="P43" s="49">
        <v>29161</v>
      </c>
      <c r="Q43" s="49">
        <v>35000</v>
      </c>
      <c r="R43" s="49">
        <v>55370</v>
      </c>
      <c r="S43" s="49">
        <v>4259</v>
      </c>
      <c r="T43" s="49">
        <v>7261</v>
      </c>
      <c r="U43" s="49">
        <v>8379</v>
      </c>
      <c r="V43" s="49">
        <v>9030</v>
      </c>
      <c r="W43" s="49">
        <v>10509</v>
      </c>
      <c r="X43" s="49">
        <v>12925</v>
      </c>
      <c r="Y43" s="49">
        <v>16450</v>
      </c>
      <c r="Z43" s="49">
        <v>21656</v>
      </c>
      <c r="AA43" s="49">
        <v>24847</v>
      </c>
      <c r="AB43" s="49">
        <v>28896</v>
      </c>
      <c r="AC43" s="49">
        <v>43415</v>
      </c>
      <c r="AD43" s="6">
        <v>47.4</v>
      </c>
      <c r="AE43" s="6">
        <v>4</v>
      </c>
      <c r="AF43" s="6">
        <v>10.199999999999999</v>
      </c>
    </row>
    <row r="44" spans="1:34">
      <c r="A44" s="32" t="s">
        <v>92</v>
      </c>
      <c r="B44" s="40" t="s">
        <v>699</v>
      </c>
      <c r="C44" s="36" t="s">
        <v>93</v>
      </c>
      <c r="D44" s="5">
        <v>32475</v>
      </c>
      <c r="E44" s="5">
        <v>555519</v>
      </c>
      <c r="F44" s="5">
        <v>495440</v>
      </c>
      <c r="G44" s="7">
        <v>17106</v>
      </c>
      <c r="H44" s="49">
        <v>4200</v>
      </c>
      <c r="I44" s="49">
        <v>6854</v>
      </c>
      <c r="J44" s="49">
        <v>7897</v>
      </c>
      <c r="K44" s="49">
        <v>8678</v>
      </c>
      <c r="L44" s="49">
        <v>9656</v>
      </c>
      <c r="M44" s="49">
        <v>11486</v>
      </c>
      <c r="N44" s="49">
        <v>14118</v>
      </c>
      <c r="O44" s="49">
        <v>17791</v>
      </c>
      <c r="P44" s="49">
        <v>20260</v>
      </c>
      <c r="Q44" s="49">
        <v>23541</v>
      </c>
      <c r="R44" s="49">
        <v>34728</v>
      </c>
      <c r="S44" s="49">
        <v>4158</v>
      </c>
      <c r="T44" s="49">
        <v>6820</v>
      </c>
      <c r="U44" s="49">
        <v>7844</v>
      </c>
      <c r="V44" s="49">
        <v>8655</v>
      </c>
      <c r="W44" s="49">
        <v>9358</v>
      </c>
      <c r="X44" s="49">
        <v>11054</v>
      </c>
      <c r="Y44" s="49">
        <v>13456</v>
      </c>
      <c r="Z44" s="49">
        <v>16946</v>
      </c>
      <c r="AA44" s="49">
        <v>18951</v>
      </c>
      <c r="AB44" s="49">
        <v>21724</v>
      </c>
      <c r="AC44" s="49">
        <v>30102</v>
      </c>
      <c r="AD44" s="6">
        <v>40.799999999999997</v>
      </c>
      <c r="AE44" s="6">
        <v>3.2</v>
      </c>
      <c r="AF44" s="6">
        <v>7.2</v>
      </c>
    </row>
    <row r="45" spans="1:34">
      <c r="A45" s="33" t="s">
        <v>94</v>
      </c>
      <c r="B45" s="40" t="s">
        <v>699</v>
      </c>
      <c r="C45" s="36" t="s">
        <v>95</v>
      </c>
      <c r="D45" s="5">
        <v>69723</v>
      </c>
      <c r="E45" s="5">
        <v>1159412</v>
      </c>
      <c r="F45" s="5">
        <v>1048393</v>
      </c>
      <c r="G45" s="7">
        <v>16629</v>
      </c>
      <c r="H45" s="49">
        <v>4792</v>
      </c>
      <c r="I45" s="49">
        <v>7481</v>
      </c>
      <c r="J45" s="49">
        <v>8411</v>
      </c>
      <c r="K45" s="49">
        <v>8899</v>
      </c>
      <c r="L45" s="49">
        <v>10122</v>
      </c>
      <c r="M45" s="49">
        <v>11796</v>
      </c>
      <c r="N45" s="49">
        <v>14039</v>
      </c>
      <c r="O45" s="49">
        <v>17479</v>
      </c>
      <c r="P45" s="49">
        <v>19725</v>
      </c>
      <c r="Q45" s="49">
        <v>22699</v>
      </c>
      <c r="R45" s="49">
        <v>32211</v>
      </c>
      <c r="S45" s="49">
        <v>4792</v>
      </c>
      <c r="T45" s="49">
        <v>7449</v>
      </c>
      <c r="U45" s="49">
        <v>8381</v>
      </c>
      <c r="V45" s="49">
        <v>8890</v>
      </c>
      <c r="W45" s="49">
        <v>9790</v>
      </c>
      <c r="X45" s="49">
        <v>11326</v>
      </c>
      <c r="Y45" s="49">
        <v>13420</v>
      </c>
      <c r="Z45" s="49">
        <v>16610</v>
      </c>
      <c r="AA45" s="49">
        <v>18619</v>
      </c>
      <c r="AB45" s="49">
        <v>21199</v>
      </c>
      <c r="AC45" s="49">
        <v>28548</v>
      </c>
      <c r="AD45" s="6">
        <v>38.200000000000003</v>
      </c>
      <c r="AE45" s="6">
        <v>2.8</v>
      </c>
      <c r="AF45" s="6">
        <v>6</v>
      </c>
    </row>
    <row r="46" spans="1:34">
      <c r="A46" s="32" t="s">
        <v>96</v>
      </c>
      <c r="B46" s="40" t="s">
        <v>699</v>
      </c>
      <c r="C46" s="36" t="s">
        <v>97</v>
      </c>
      <c r="D46" s="5">
        <v>36027</v>
      </c>
      <c r="E46" s="5">
        <v>595058</v>
      </c>
      <c r="F46" s="5">
        <v>539498</v>
      </c>
      <c r="G46" s="7">
        <v>16517</v>
      </c>
      <c r="H46" s="49">
        <v>5585</v>
      </c>
      <c r="I46" s="49">
        <v>8001</v>
      </c>
      <c r="J46" s="49">
        <v>8752</v>
      </c>
      <c r="K46" s="49">
        <v>9074</v>
      </c>
      <c r="L46" s="49">
        <v>10213</v>
      </c>
      <c r="M46" s="49">
        <v>11781</v>
      </c>
      <c r="N46" s="49">
        <v>13885</v>
      </c>
      <c r="O46" s="49">
        <v>16871</v>
      </c>
      <c r="P46" s="49">
        <v>18711</v>
      </c>
      <c r="Q46" s="49">
        <v>21561</v>
      </c>
      <c r="R46" s="49">
        <v>31210</v>
      </c>
      <c r="S46" s="49">
        <v>5572</v>
      </c>
      <c r="T46" s="49">
        <v>7994</v>
      </c>
      <c r="U46" s="49">
        <v>8731</v>
      </c>
      <c r="V46" s="49">
        <v>9056</v>
      </c>
      <c r="W46" s="49">
        <v>9847</v>
      </c>
      <c r="X46" s="49">
        <v>11321</v>
      </c>
      <c r="Y46" s="49">
        <v>13392</v>
      </c>
      <c r="Z46" s="49">
        <v>16107</v>
      </c>
      <c r="AA46" s="49">
        <v>17921</v>
      </c>
      <c r="AB46" s="49">
        <v>20303</v>
      </c>
      <c r="AC46" s="49">
        <v>27837</v>
      </c>
      <c r="AD46" s="6">
        <v>36.9</v>
      </c>
      <c r="AE46" s="6">
        <v>2.5</v>
      </c>
      <c r="AF46" s="6">
        <v>5</v>
      </c>
    </row>
    <row r="47" spans="1:34">
      <c r="A47" s="33" t="s">
        <v>98</v>
      </c>
      <c r="B47" s="40" t="s">
        <v>699</v>
      </c>
      <c r="C47" s="36" t="s">
        <v>99</v>
      </c>
      <c r="D47" s="5">
        <v>12236</v>
      </c>
      <c r="E47" s="5">
        <v>214284</v>
      </c>
      <c r="F47" s="5">
        <v>190694</v>
      </c>
      <c r="G47" s="7">
        <v>17513</v>
      </c>
      <c r="H47" s="49">
        <v>4792</v>
      </c>
      <c r="I47" s="49">
        <v>7366</v>
      </c>
      <c r="J47" s="49">
        <v>8314</v>
      </c>
      <c r="K47" s="49">
        <v>8890</v>
      </c>
      <c r="L47" s="49">
        <v>10163</v>
      </c>
      <c r="M47" s="49">
        <v>11784</v>
      </c>
      <c r="N47" s="49">
        <v>14115</v>
      </c>
      <c r="O47" s="49">
        <v>17714</v>
      </c>
      <c r="P47" s="49">
        <v>20471</v>
      </c>
      <c r="Q47" s="49">
        <v>23900</v>
      </c>
      <c r="R47" s="49">
        <v>35215</v>
      </c>
      <c r="S47" s="49">
        <v>4792</v>
      </c>
      <c r="T47" s="49">
        <v>7345</v>
      </c>
      <c r="U47" s="49">
        <v>8273</v>
      </c>
      <c r="V47" s="49">
        <v>8890</v>
      </c>
      <c r="W47" s="49">
        <v>9784</v>
      </c>
      <c r="X47" s="49">
        <v>11305</v>
      </c>
      <c r="Y47" s="49">
        <v>13503</v>
      </c>
      <c r="Z47" s="49">
        <v>16834</v>
      </c>
      <c r="AA47" s="49">
        <v>19061</v>
      </c>
      <c r="AB47" s="49">
        <v>21840</v>
      </c>
      <c r="AC47" s="49">
        <v>30492</v>
      </c>
      <c r="AD47" s="6">
        <v>39.9</v>
      </c>
      <c r="AE47" s="6">
        <v>3</v>
      </c>
      <c r="AF47" s="6">
        <v>6.4</v>
      </c>
    </row>
    <row r="48" spans="1:34">
      <c r="A48" s="32" t="s">
        <v>100</v>
      </c>
      <c r="B48" s="40" t="s">
        <v>699</v>
      </c>
      <c r="C48" s="36" t="s">
        <v>101</v>
      </c>
      <c r="D48" s="5">
        <v>20028</v>
      </c>
      <c r="E48" s="5">
        <v>334435</v>
      </c>
      <c r="F48" s="5">
        <v>303073</v>
      </c>
      <c r="G48" s="7">
        <v>16698</v>
      </c>
      <c r="H48" s="49">
        <v>5142</v>
      </c>
      <c r="I48" s="49">
        <v>7943</v>
      </c>
      <c r="J48" s="49">
        <v>8737</v>
      </c>
      <c r="K48" s="49">
        <v>9100</v>
      </c>
      <c r="L48" s="49">
        <v>10390</v>
      </c>
      <c r="M48" s="49">
        <v>12135</v>
      </c>
      <c r="N48" s="49">
        <v>14500</v>
      </c>
      <c r="O48" s="49">
        <v>17886</v>
      </c>
      <c r="P48" s="49">
        <v>20129</v>
      </c>
      <c r="Q48" s="49">
        <v>22843</v>
      </c>
      <c r="R48" s="49">
        <v>31813</v>
      </c>
      <c r="S48" s="49">
        <v>5098</v>
      </c>
      <c r="T48" s="49">
        <v>7892</v>
      </c>
      <c r="U48" s="49">
        <v>8715</v>
      </c>
      <c r="V48" s="49">
        <v>9084</v>
      </c>
      <c r="W48" s="49">
        <v>10020</v>
      </c>
      <c r="X48" s="49">
        <v>11632</v>
      </c>
      <c r="Y48" s="49">
        <v>13816</v>
      </c>
      <c r="Z48" s="49">
        <v>16981</v>
      </c>
      <c r="AA48" s="49">
        <v>18996</v>
      </c>
      <c r="AB48" s="49">
        <v>21440</v>
      </c>
      <c r="AC48" s="49">
        <v>28245</v>
      </c>
      <c r="AD48" s="6">
        <v>36.9</v>
      </c>
      <c r="AE48" s="6">
        <v>2.7</v>
      </c>
      <c r="AF48" s="6">
        <v>5.5</v>
      </c>
    </row>
    <row r="49" spans="1:34">
      <c r="A49" s="33" t="s">
        <v>102</v>
      </c>
      <c r="B49" s="40" t="s">
        <v>699</v>
      </c>
      <c r="C49" s="36" t="s">
        <v>103</v>
      </c>
      <c r="D49" s="5">
        <v>11161</v>
      </c>
      <c r="E49" s="5">
        <v>194448</v>
      </c>
      <c r="F49" s="5">
        <v>175884</v>
      </c>
      <c r="G49" s="7">
        <v>17422</v>
      </c>
      <c r="H49" s="49">
        <v>5466</v>
      </c>
      <c r="I49" s="49">
        <v>7930</v>
      </c>
      <c r="J49" s="49">
        <v>8773</v>
      </c>
      <c r="K49" s="49">
        <v>9267</v>
      </c>
      <c r="L49" s="49">
        <v>10740</v>
      </c>
      <c r="M49" s="49">
        <v>12528</v>
      </c>
      <c r="N49" s="49">
        <v>14923</v>
      </c>
      <c r="O49" s="49">
        <v>18563</v>
      </c>
      <c r="P49" s="49">
        <v>21027</v>
      </c>
      <c r="Q49" s="49">
        <v>24064</v>
      </c>
      <c r="R49" s="49">
        <v>33861</v>
      </c>
      <c r="S49" s="49">
        <v>5457</v>
      </c>
      <c r="T49" s="49">
        <v>7908</v>
      </c>
      <c r="U49" s="49">
        <v>8743</v>
      </c>
      <c r="V49" s="49">
        <v>9246</v>
      </c>
      <c r="W49" s="49">
        <v>10392</v>
      </c>
      <c r="X49" s="49">
        <v>12009</v>
      </c>
      <c r="Y49" s="49">
        <v>14113</v>
      </c>
      <c r="Z49" s="49">
        <v>17453</v>
      </c>
      <c r="AA49" s="49">
        <v>19738</v>
      </c>
      <c r="AB49" s="49">
        <v>22473</v>
      </c>
      <c r="AC49" s="49">
        <v>29988</v>
      </c>
      <c r="AD49" s="6">
        <v>37.299999999999997</v>
      </c>
      <c r="AE49" s="6">
        <v>2.8</v>
      </c>
      <c r="AF49" s="6">
        <v>5.5</v>
      </c>
    </row>
    <row r="50" spans="1:34">
      <c r="A50" s="32" t="s">
        <v>104</v>
      </c>
      <c r="B50" s="40" t="s">
        <v>699</v>
      </c>
      <c r="C50" s="36" t="s">
        <v>105</v>
      </c>
      <c r="D50" s="5">
        <v>48126</v>
      </c>
      <c r="E50" s="5">
        <v>842681</v>
      </c>
      <c r="F50" s="5">
        <v>758212</v>
      </c>
      <c r="G50" s="7">
        <v>17510</v>
      </c>
      <c r="H50" s="49">
        <v>4721</v>
      </c>
      <c r="I50" s="49">
        <v>7620</v>
      </c>
      <c r="J50" s="49">
        <v>8596</v>
      </c>
      <c r="K50" s="49">
        <v>9070</v>
      </c>
      <c r="L50" s="49">
        <v>10534</v>
      </c>
      <c r="M50" s="49">
        <v>12529</v>
      </c>
      <c r="N50" s="49">
        <v>15330</v>
      </c>
      <c r="O50" s="49">
        <v>19265</v>
      </c>
      <c r="P50" s="49">
        <v>21840</v>
      </c>
      <c r="Q50" s="49">
        <v>24973</v>
      </c>
      <c r="R50" s="49">
        <v>35143</v>
      </c>
      <c r="S50" s="49">
        <v>4697</v>
      </c>
      <c r="T50" s="49">
        <v>7620</v>
      </c>
      <c r="U50" s="49">
        <v>8572</v>
      </c>
      <c r="V50" s="49">
        <v>9041</v>
      </c>
      <c r="W50" s="49">
        <v>10166</v>
      </c>
      <c r="X50" s="49">
        <v>11986</v>
      </c>
      <c r="Y50" s="49">
        <v>14512</v>
      </c>
      <c r="Z50" s="49">
        <v>18031</v>
      </c>
      <c r="AA50" s="49">
        <v>20307</v>
      </c>
      <c r="AB50" s="49">
        <v>22861</v>
      </c>
      <c r="AC50" s="49">
        <v>30738</v>
      </c>
      <c r="AD50" s="6">
        <v>38.6</v>
      </c>
      <c r="AE50" s="6">
        <v>3</v>
      </c>
      <c r="AF50" s="6">
        <v>6.5</v>
      </c>
    </row>
    <row r="51" spans="1:34">
      <c r="A51" s="32" t="s">
        <v>106</v>
      </c>
      <c r="B51" s="40" t="s">
        <v>699</v>
      </c>
      <c r="C51" s="36" t="s">
        <v>107</v>
      </c>
      <c r="D51" s="5">
        <v>40888</v>
      </c>
      <c r="E51" s="5">
        <v>743675</v>
      </c>
      <c r="F51" s="5">
        <v>660214</v>
      </c>
      <c r="G51" s="7">
        <v>18188</v>
      </c>
      <c r="H51" s="49">
        <v>4891</v>
      </c>
      <c r="I51" s="49">
        <v>7584</v>
      </c>
      <c r="J51" s="49">
        <v>8498</v>
      </c>
      <c r="K51" s="49">
        <v>8960</v>
      </c>
      <c r="L51" s="49">
        <v>10343</v>
      </c>
      <c r="M51" s="49">
        <v>12343</v>
      </c>
      <c r="N51" s="49">
        <v>15104</v>
      </c>
      <c r="O51" s="49">
        <v>18853</v>
      </c>
      <c r="P51" s="49">
        <v>21578</v>
      </c>
      <c r="Q51" s="49">
        <v>25017</v>
      </c>
      <c r="R51" s="49">
        <v>36456</v>
      </c>
      <c r="S51" s="49">
        <v>4853</v>
      </c>
      <c r="T51" s="49">
        <v>7539</v>
      </c>
      <c r="U51" s="49">
        <v>8458</v>
      </c>
      <c r="V51" s="49">
        <v>8930</v>
      </c>
      <c r="W51" s="49">
        <v>9993</v>
      </c>
      <c r="X51" s="49">
        <v>11841</v>
      </c>
      <c r="Y51" s="49">
        <v>14375</v>
      </c>
      <c r="Z51" s="49">
        <v>17815</v>
      </c>
      <c r="AA51" s="49">
        <v>20103</v>
      </c>
      <c r="AB51" s="49">
        <v>22887</v>
      </c>
      <c r="AC51" s="49">
        <v>31508</v>
      </c>
      <c r="AD51" s="6">
        <v>40</v>
      </c>
      <c r="AE51" s="6">
        <v>3</v>
      </c>
      <c r="AF51" s="6">
        <v>6.5</v>
      </c>
    </row>
    <row r="52" spans="1:34">
      <c r="A52" s="32" t="s">
        <v>108</v>
      </c>
      <c r="B52" s="40" t="s">
        <v>699</v>
      </c>
      <c r="C52" s="36" t="s">
        <v>109</v>
      </c>
      <c r="D52" s="5">
        <v>153637</v>
      </c>
      <c r="E52" s="5">
        <v>2959867</v>
      </c>
      <c r="F52" s="5">
        <v>2588752</v>
      </c>
      <c r="G52" s="7">
        <v>19265</v>
      </c>
      <c r="H52" s="49">
        <v>4791</v>
      </c>
      <c r="I52" s="49">
        <v>7691</v>
      </c>
      <c r="J52" s="49">
        <v>8674</v>
      </c>
      <c r="K52" s="49">
        <v>9151</v>
      </c>
      <c r="L52" s="49">
        <v>10753</v>
      </c>
      <c r="M52" s="49">
        <v>12816</v>
      </c>
      <c r="N52" s="49">
        <v>15832</v>
      </c>
      <c r="O52" s="49">
        <v>20176</v>
      </c>
      <c r="P52" s="49">
        <v>23076</v>
      </c>
      <c r="Q52" s="49">
        <v>26690</v>
      </c>
      <c r="R52" s="49">
        <v>39476</v>
      </c>
      <c r="S52" s="49">
        <v>4742</v>
      </c>
      <c r="T52" s="49">
        <v>7647</v>
      </c>
      <c r="U52" s="49">
        <v>8636</v>
      </c>
      <c r="V52" s="49">
        <v>9120</v>
      </c>
      <c r="W52" s="49">
        <v>10365</v>
      </c>
      <c r="X52" s="49">
        <v>12248</v>
      </c>
      <c r="Y52" s="49">
        <v>14941</v>
      </c>
      <c r="Z52" s="49">
        <v>18729</v>
      </c>
      <c r="AA52" s="49">
        <v>21184</v>
      </c>
      <c r="AB52" s="49">
        <v>23976</v>
      </c>
      <c r="AC52" s="49">
        <v>33381</v>
      </c>
      <c r="AD52" s="6">
        <v>41</v>
      </c>
      <c r="AE52" s="6">
        <v>3.1</v>
      </c>
      <c r="AF52" s="6">
        <v>7</v>
      </c>
    </row>
    <row r="53" spans="1:34" s="19" customFormat="1">
      <c r="A53" s="44" t="s">
        <v>110</v>
      </c>
      <c r="B53" s="39" t="s">
        <v>698</v>
      </c>
      <c r="C53" s="35" t="s">
        <v>722</v>
      </c>
      <c r="D53" s="2">
        <v>39030</v>
      </c>
      <c r="E53" s="2">
        <v>577537</v>
      </c>
      <c r="F53" s="2">
        <v>524581</v>
      </c>
      <c r="G53" s="4">
        <v>14797</v>
      </c>
      <c r="H53" s="48">
        <v>3717</v>
      </c>
      <c r="I53" s="48">
        <v>5963</v>
      </c>
      <c r="J53" s="48">
        <v>6854</v>
      </c>
      <c r="K53" s="48">
        <v>7758</v>
      </c>
      <c r="L53" s="48">
        <v>9006</v>
      </c>
      <c r="M53" s="48">
        <v>10224</v>
      </c>
      <c r="N53" s="48">
        <v>12190</v>
      </c>
      <c r="O53" s="48">
        <v>15588</v>
      </c>
      <c r="P53" s="48">
        <v>17843</v>
      </c>
      <c r="Q53" s="48">
        <v>20664</v>
      </c>
      <c r="R53" s="48">
        <v>30212</v>
      </c>
      <c r="S53" s="48">
        <v>3683</v>
      </c>
      <c r="T53" s="48">
        <v>5932</v>
      </c>
      <c r="U53" s="48">
        <v>6812</v>
      </c>
      <c r="V53" s="48">
        <v>7720</v>
      </c>
      <c r="W53" s="48">
        <v>8978</v>
      </c>
      <c r="X53" s="48">
        <v>9911</v>
      </c>
      <c r="Y53" s="48">
        <v>11719</v>
      </c>
      <c r="Z53" s="48">
        <v>14765</v>
      </c>
      <c r="AA53" s="48">
        <v>16908</v>
      </c>
      <c r="AB53" s="48">
        <v>19244</v>
      </c>
      <c r="AC53" s="48">
        <v>26756</v>
      </c>
      <c r="AD53" s="3">
        <v>40.1</v>
      </c>
      <c r="AE53" s="3">
        <v>3.2</v>
      </c>
      <c r="AF53" s="3">
        <v>7.3</v>
      </c>
      <c r="AH53"/>
    </row>
    <row r="54" spans="1:34">
      <c r="A54" s="32" t="s">
        <v>111</v>
      </c>
      <c r="B54" s="40" t="s">
        <v>699</v>
      </c>
      <c r="C54" s="36" t="s">
        <v>112</v>
      </c>
      <c r="D54" s="5">
        <v>2255</v>
      </c>
      <c r="E54" s="5">
        <v>29446</v>
      </c>
      <c r="F54" s="5">
        <v>27420</v>
      </c>
      <c r="G54" s="7">
        <v>13058</v>
      </c>
      <c r="H54" s="49">
        <v>3485</v>
      </c>
      <c r="I54" s="49">
        <v>5606</v>
      </c>
      <c r="J54" s="49">
        <v>6365</v>
      </c>
      <c r="K54" s="49">
        <v>7238</v>
      </c>
      <c r="L54" s="49">
        <v>8837</v>
      </c>
      <c r="M54" s="49">
        <v>9585</v>
      </c>
      <c r="N54" s="49">
        <v>11036</v>
      </c>
      <c r="O54" s="49">
        <v>13503</v>
      </c>
      <c r="P54" s="49">
        <v>15347</v>
      </c>
      <c r="Q54" s="49">
        <v>17736</v>
      </c>
      <c r="R54" s="49">
        <v>24758</v>
      </c>
      <c r="S54" s="49">
        <v>3401</v>
      </c>
      <c r="T54" s="49">
        <v>5596</v>
      </c>
      <c r="U54" s="49">
        <v>6341</v>
      </c>
      <c r="V54" s="49">
        <v>7204</v>
      </c>
      <c r="W54" s="49">
        <v>8794</v>
      </c>
      <c r="X54" s="49">
        <v>9343</v>
      </c>
      <c r="Y54" s="49">
        <v>10626</v>
      </c>
      <c r="Z54" s="49">
        <v>13024</v>
      </c>
      <c r="AA54" s="49">
        <v>14847</v>
      </c>
      <c r="AB54" s="49">
        <v>17010</v>
      </c>
      <c r="AC54" s="49">
        <v>23003</v>
      </c>
      <c r="AD54" s="6">
        <v>38.799999999999997</v>
      </c>
      <c r="AE54" s="6">
        <v>3</v>
      </c>
      <c r="AF54" s="6">
        <v>6.8</v>
      </c>
    </row>
    <row r="55" spans="1:34">
      <c r="A55" s="32" t="s">
        <v>113</v>
      </c>
      <c r="B55" s="40" t="s">
        <v>699</v>
      </c>
      <c r="C55" s="36" t="s">
        <v>114</v>
      </c>
      <c r="D55" s="5">
        <v>17702</v>
      </c>
      <c r="E55" s="5">
        <v>293700</v>
      </c>
      <c r="F55" s="5">
        <v>262704</v>
      </c>
      <c r="G55" s="7">
        <v>16591</v>
      </c>
      <c r="H55" s="49">
        <v>3884</v>
      </c>
      <c r="I55" s="49">
        <v>6277</v>
      </c>
      <c r="J55" s="49">
        <v>7400</v>
      </c>
      <c r="K55" s="49">
        <v>8404</v>
      </c>
      <c r="L55" s="49">
        <v>9421</v>
      </c>
      <c r="M55" s="49">
        <v>11104</v>
      </c>
      <c r="N55" s="49">
        <v>13757</v>
      </c>
      <c r="O55" s="49">
        <v>17810</v>
      </c>
      <c r="P55" s="49">
        <v>20550</v>
      </c>
      <c r="Q55" s="49">
        <v>23734</v>
      </c>
      <c r="R55" s="49">
        <v>34988</v>
      </c>
      <c r="S55" s="49">
        <v>3833</v>
      </c>
      <c r="T55" s="49">
        <v>6256</v>
      </c>
      <c r="U55" s="49">
        <v>7357</v>
      </c>
      <c r="V55" s="49">
        <v>8370</v>
      </c>
      <c r="W55" s="49">
        <v>9315</v>
      </c>
      <c r="X55" s="49">
        <v>10724</v>
      </c>
      <c r="Y55" s="49">
        <v>13089</v>
      </c>
      <c r="Z55" s="49">
        <v>16858</v>
      </c>
      <c r="AA55" s="49">
        <v>19021</v>
      </c>
      <c r="AB55" s="49">
        <v>21556</v>
      </c>
      <c r="AC55" s="49">
        <v>30209</v>
      </c>
      <c r="AD55" s="6">
        <v>41.2</v>
      </c>
      <c r="AE55" s="6">
        <v>3.4</v>
      </c>
      <c r="AF55" s="6">
        <v>7.9</v>
      </c>
    </row>
    <row r="56" spans="1:34">
      <c r="A56" s="32" t="s">
        <v>115</v>
      </c>
      <c r="B56" s="40" t="s">
        <v>699</v>
      </c>
      <c r="C56" s="36" t="s">
        <v>116</v>
      </c>
      <c r="D56" s="5">
        <v>4321</v>
      </c>
      <c r="E56" s="5">
        <v>57949</v>
      </c>
      <c r="F56" s="5">
        <v>53038</v>
      </c>
      <c r="G56" s="7">
        <v>13411</v>
      </c>
      <c r="H56" s="49">
        <v>3679</v>
      </c>
      <c r="I56" s="49">
        <v>5778</v>
      </c>
      <c r="J56" s="49">
        <v>6430</v>
      </c>
      <c r="K56" s="49">
        <v>7123</v>
      </c>
      <c r="L56" s="49">
        <v>8795</v>
      </c>
      <c r="M56" s="49">
        <v>9654</v>
      </c>
      <c r="N56" s="49">
        <v>11279</v>
      </c>
      <c r="O56" s="49">
        <v>14068</v>
      </c>
      <c r="P56" s="49">
        <v>16154</v>
      </c>
      <c r="Q56" s="49">
        <v>18769</v>
      </c>
      <c r="R56" s="49">
        <v>27000</v>
      </c>
      <c r="S56" s="49">
        <v>3633</v>
      </c>
      <c r="T56" s="49">
        <v>5723</v>
      </c>
      <c r="U56" s="49">
        <v>6365</v>
      </c>
      <c r="V56" s="49">
        <v>7087</v>
      </c>
      <c r="W56" s="49">
        <v>8757</v>
      </c>
      <c r="X56" s="49">
        <v>9411</v>
      </c>
      <c r="Y56" s="49">
        <v>10838</v>
      </c>
      <c r="Z56" s="49">
        <v>13389</v>
      </c>
      <c r="AA56" s="49">
        <v>15157</v>
      </c>
      <c r="AB56" s="49">
        <v>17397</v>
      </c>
      <c r="AC56" s="49">
        <v>23862</v>
      </c>
      <c r="AD56" s="6">
        <v>38.5</v>
      </c>
      <c r="AE56" s="6">
        <v>3</v>
      </c>
      <c r="AF56" s="6">
        <v>6.6</v>
      </c>
    </row>
    <row r="57" spans="1:34">
      <c r="A57" s="32" t="s">
        <v>117</v>
      </c>
      <c r="B57" s="40" t="s">
        <v>699</v>
      </c>
      <c r="C57" s="36" t="s">
        <v>118</v>
      </c>
      <c r="D57" s="5">
        <v>2764</v>
      </c>
      <c r="E57" s="5">
        <v>37179</v>
      </c>
      <c r="F57" s="5">
        <v>34342</v>
      </c>
      <c r="G57" s="7">
        <v>13451</v>
      </c>
      <c r="H57" s="49">
        <v>3771</v>
      </c>
      <c r="I57" s="49">
        <v>5874</v>
      </c>
      <c r="J57" s="49">
        <v>6855</v>
      </c>
      <c r="K57" s="49">
        <v>7787</v>
      </c>
      <c r="L57" s="49">
        <v>8913</v>
      </c>
      <c r="M57" s="49">
        <v>9861</v>
      </c>
      <c r="N57" s="49">
        <v>11550</v>
      </c>
      <c r="O57" s="49">
        <v>14334</v>
      </c>
      <c r="P57" s="49">
        <v>16359</v>
      </c>
      <c r="Q57" s="49">
        <v>18298</v>
      </c>
      <c r="R57" s="49">
        <v>26388</v>
      </c>
      <c r="S57" s="49">
        <v>3701</v>
      </c>
      <c r="T57" s="49">
        <v>5864</v>
      </c>
      <c r="U57" s="49">
        <v>6783</v>
      </c>
      <c r="V57" s="49">
        <v>7731</v>
      </c>
      <c r="W57" s="49">
        <v>8890</v>
      </c>
      <c r="X57" s="49">
        <v>9659</v>
      </c>
      <c r="Y57" s="49">
        <v>10991</v>
      </c>
      <c r="Z57" s="49">
        <v>13611</v>
      </c>
      <c r="AA57" s="49">
        <v>15291</v>
      </c>
      <c r="AB57" s="49">
        <v>17444</v>
      </c>
      <c r="AC57" s="49">
        <v>23844</v>
      </c>
      <c r="AD57" s="6">
        <v>37.6</v>
      </c>
      <c r="AE57" s="6">
        <v>3</v>
      </c>
      <c r="AF57" s="6">
        <v>6.4</v>
      </c>
    </row>
    <row r="58" spans="1:34">
      <c r="A58" s="32" t="s">
        <v>119</v>
      </c>
      <c r="B58" s="40" t="s">
        <v>699</v>
      </c>
      <c r="C58" s="36" t="s">
        <v>120</v>
      </c>
      <c r="D58" s="5">
        <v>6538</v>
      </c>
      <c r="E58" s="5">
        <v>82617</v>
      </c>
      <c r="F58" s="5">
        <v>76618</v>
      </c>
      <c r="G58" s="7">
        <v>12636</v>
      </c>
      <c r="H58" s="49">
        <v>3337</v>
      </c>
      <c r="I58" s="49">
        <v>5577</v>
      </c>
      <c r="J58" s="49">
        <v>6189</v>
      </c>
      <c r="K58" s="49">
        <v>6865</v>
      </c>
      <c r="L58" s="49">
        <v>8477</v>
      </c>
      <c r="M58" s="49">
        <v>9427</v>
      </c>
      <c r="N58" s="49">
        <v>10795</v>
      </c>
      <c r="O58" s="49">
        <v>13220</v>
      </c>
      <c r="P58" s="49">
        <v>15102</v>
      </c>
      <c r="Q58" s="49">
        <v>17500</v>
      </c>
      <c r="R58" s="49">
        <v>24874</v>
      </c>
      <c r="S58" s="49">
        <v>3305</v>
      </c>
      <c r="T58" s="49">
        <v>5546</v>
      </c>
      <c r="U58" s="49">
        <v>6179</v>
      </c>
      <c r="V58" s="49">
        <v>6854</v>
      </c>
      <c r="W58" s="49">
        <v>8440</v>
      </c>
      <c r="X58" s="49">
        <v>9315</v>
      </c>
      <c r="Y58" s="49">
        <v>10512</v>
      </c>
      <c r="Z58" s="49">
        <v>12749</v>
      </c>
      <c r="AA58" s="49">
        <v>14349</v>
      </c>
      <c r="AB58" s="49">
        <v>16624</v>
      </c>
      <c r="AC58" s="49">
        <v>22649</v>
      </c>
      <c r="AD58" s="6">
        <v>38.200000000000003</v>
      </c>
      <c r="AE58" s="6">
        <v>3</v>
      </c>
      <c r="AF58" s="6">
        <v>6.9</v>
      </c>
    </row>
    <row r="59" spans="1:34">
      <c r="A59" s="32" t="s">
        <v>121</v>
      </c>
      <c r="B59" s="40" t="s">
        <v>699</v>
      </c>
      <c r="C59" s="36" t="s">
        <v>122</v>
      </c>
      <c r="D59" s="5">
        <v>5450</v>
      </c>
      <c r="E59" s="5">
        <v>76646</v>
      </c>
      <c r="F59" s="5">
        <v>70457</v>
      </c>
      <c r="G59" s="7">
        <v>14063</v>
      </c>
      <c r="H59" s="49">
        <v>3796</v>
      </c>
      <c r="I59" s="49">
        <v>6027</v>
      </c>
      <c r="J59" s="49">
        <v>6891</v>
      </c>
      <c r="K59" s="49">
        <v>7799</v>
      </c>
      <c r="L59" s="49">
        <v>8943</v>
      </c>
      <c r="M59" s="49">
        <v>9988</v>
      </c>
      <c r="N59" s="49">
        <v>11881</v>
      </c>
      <c r="O59" s="49">
        <v>14885</v>
      </c>
      <c r="P59" s="49">
        <v>16758</v>
      </c>
      <c r="Q59" s="49">
        <v>19226</v>
      </c>
      <c r="R59" s="49">
        <v>27908</v>
      </c>
      <c r="S59" s="49">
        <v>3731</v>
      </c>
      <c r="T59" s="49">
        <v>6000</v>
      </c>
      <c r="U59" s="49">
        <v>6854</v>
      </c>
      <c r="V59" s="49">
        <v>7751</v>
      </c>
      <c r="W59" s="49">
        <v>8931</v>
      </c>
      <c r="X59" s="49">
        <v>9709</v>
      </c>
      <c r="Y59" s="49">
        <v>11437</v>
      </c>
      <c r="Z59" s="49">
        <v>14113</v>
      </c>
      <c r="AA59" s="49">
        <v>15928</v>
      </c>
      <c r="AB59" s="49">
        <v>18050</v>
      </c>
      <c r="AC59" s="49">
        <v>25096</v>
      </c>
      <c r="AD59" s="6">
        <v>38.700000000000003</v>
      </c>
      <c r="AE59" s="6">
        <v>3</v>
      </c>
      <c r="AF59" s="6">
        <v>6.7</v>
      </c>
    </row>
    <row r="60" spans="1:34" s="19" customFormat="1">
      <c r="A60" s="44" t="s">
        <v>123</v>
      </c>
      <c r="B60" s="39" t="s">
        <v>698</v>
      </c>
      <c r="C60" s="35" t="s">
        <v>124</v>
      </c>
      <c r="D60" s="2">
        <v>197169</v>
      </c>
      <c r="E60" s="2">
        <v>2720986</v>
      </c>
      <c r="F60" s="2">
        <v>2520884</v>
      </c>
      <c r="G60" s="4">
        <v>13800</v>
      </c>
      <c r="H60" s="48">
        <v>3854</v>
      </c>
      <c r="I60" s="48">
        <v>6440</v>
      </c>
      <c r="J60" s="48">
        <v>7442</v>
      </c>
      <c r="K60" s="48">
        <v>8228</v>
      </c>
      <c r="L60" s="48">
        <v>8984</v>
      </c>
      <c r="M60" s="48">
        <v>10042</v>
      </c>
      <c r="N60" s="48">
        <v>11850</v>
      </c>
      <c r="O60" s="48">
        <v>14725</v>
      </c>
      <c r="P60" s="48">
        <v>16697</v>
      </c>
      <c r="Q60" s="48">
        <v>18450</v>
      </c>
      <c r="R60" s="48">
        <v>26226</v>
      </c>
      <c r="S60" s="48">
        <v>3830</v>
      </c>
      <c r="T60" s="48">
        <v>6414</v>
      </c>
      <c r="U60" s="48">
        <v>7418</v>
      </c>
      <c r="V60" s="48">
        <v>8203</v>
      </c>
      <c r="W60" s="48">
        <v>8967</v>
      </c>
      <c r="X60" s="48">
        <v>9751</v>
      </c>
      <c r="Y60" s="48">
        <v>11442</v>
      </c>
      <c r="Z60" s="48">
        <v>14131</v>
      </c>
      <c r="AA60" s="48">
        <v>16005</v>
      </c>
      <c r="AB60" s="48">
        <v>17840</v>
      </c>
      <c r="AC60" s="48">
        <v>24008</v>
      </c>
      <c r="AD60" s="3">
        <v>37.4</v>
      </c>
      <c r="AE60" s="3">
        <v>2.8</v>
      </c>
      <c r="AF60" s="3">
        <v>6.3</v>
      </c>
      <c r="AH60"/>
    </row>
    <row r="61" spans="1:34">
      <c r="A61" s="32" t="s">
        <v>125</v>
      </c>
      <c r="B61" s="40" t="s">
        <v>699</v>
      </c>
      <c r="C61" s="36" t="s">
        <v>126</v>
      </c>
      <c r="D61" s="5">
        <v>25023</v>
      </c>
      <c r="E61" s="5">
        <v>359624</v>
      </c>
      <c r="F61" s="5">
        <v>328967</v>
      </c>
      <c r="G61" s="7">
        <v>14372</v>
      </c>
      <c r="H61" s="49">
        <v>3569</v>
      </c>
      <c r="I61" s="49">
        <v>6148</v>
      </c>
      <c r="J61" s="49">
        <v>7189</v>
      </c>
      <c r="K61" s="49">
        <v>7995</v>
      </c>
      <c r="L61" s="49">
        <v>8969</v>
      </c>
      <c r="M61" s="49">
        <v>10010</v>
      </c>
      <c r="N61" s="49">
        <v>11778</v>
      </c>
      <c r="O61" s="49">
        <v>14786</v>
      </c>
      <c r="P61" s="49">
        <v>17062</v>
      </c>
      <c r="Q61" s="49">
        <v>19317</v>
      </c>
      <c r="R61" s="49">
        <v>28712</v>
      </c>
      <c r="S61" s="49">
        <v>3534</v>
      </c>
      <c r="T61" s="49">
        <v>6110</v>
      </c>
      <c r="U61" s="49">
        <v>7149</v>
      </c>
      <c r="V61" s="49">
        <v>7958</v>
      </c>
      <c r="W61" s="49">
        <v>8948</v>
      </c>
      <c r="X61" s="49">
        <v>9732</v>
      </c>
      <c r="Y61" s="49">
        <v>11387</v>
      </c>
      <c r="Z61" s="49">
        <v>14124</v>
      </c>
      <c r="AA61" s="49">
        <v>16295</v>
      </c>
      <c r="AB61" s="49">
        <v>18324</v>
      </c>
      <c r="AC61" s="49">
        <v>25732</v>
      </c>
      <c r="AD61" s="6">
        <v>39.6</v>
      </c>
      <c r="AE61" s="6">
        <v>3</v>
      </c>
      <c r="AF61" s="6">
        <v>7.3</v>
      </c>
    </row>
    <row r="62" spans="1:34">
      <c r="A62" s="32" t="s">
        <v>127</v>
      </c>
      <c r="B62" s="40" t="s">
        <v>699</v>
      </c>
      <c r="C62" s="36" t="s">
        <v>128</v>
      </c>
      <c r="D62" s="5">
        <v>7820</v>
      </c>
      <c r="E62" s="5">
        <v>104056</v>
      </c>
      <c r="F62" s="5">
        <v>96977</v>
      </c>
      <c r="G62" s="7">
        <v>13306</v>
      </c>
      <c r="H62" s="49">
        <v>4113</v>
      </c>
      <c r="I62" s="49">
        <v>6494</v>
      </c>
      <c r="J62" s="49">
        <v>7391</v>
      </c>
      <c r="K62" s="49">
        <v>8149</v>
      </c>
      <c r="L62" s="49">
        <v>9031</v>
      </c>
      <c r="M62" s="49">
        <v>10040</v>
      </c>
      <c r="N62" s="49">
        <v>11860</v>
      </c>
      <c r="O62" s="49">
        <v>14384</v>
      </c>
      <c r="P62" s="49">
        <v>16199</v>
      </c>
      <c r="Q62" s="49">
        <v>18264</v>
      </c>
      <c r="R62" s="49">
        <v>25201</v>
      </c>
      <c r="S62" s="49">
        <v>4072</v>
      </c>
      <c r="T62" s="49">
        <v>6460</v>
      </c>
      <c r="U62" s="49">
        <v>7380</v>
      </c>
      <c r="V62" s="49">
        <v>8137</v>
      </c>
      <c r="W62" s="49">
        <v>9031</v>
      </c>
      <c r="X62" s="49">
        <v>9803</v>
      </c>
      <c r="Y62" s="49">
        <v>11481</v>
      </c>
      <c r="Z62" s="49">
        <v>13801</v>
      </c>
      <c r="AA62" s="49">
        <v>15305</v>
      </c>
      <c r="AB62" s="49">
        <v>17539</v>
      </c>
      <c r="AC62" s="49">
        <v>23013</v>
      </c>
      <c r="AD62" s="6">
        <v>35.4</v>
      </c>
      <c r="AE62" s="6">
        <v>2.7</v>
      </c>
      <c r="AF62" s="6">
        <v>5.7</v>
      </c>
    </row>
    <row r="63" spans="1:34">
      <c r="A63" s="33" t="s">
        <v>129</v>
      </c>
      <c r="B63" s="40" t="s">
        <v>699</v>
      </c>
      <c r="C63" s="36" t="s">
        <v>130</v>
      </c>
      <c r="D63" s="5">
        <v>7553</v>
      </c>
      <c r="E63" s="5">
        <v>101813</v>
      </c>
      <c r="F63" s="5">
        <v>95353</v>
      </c>
      <c r="G63" s="7">
        <v>13480</v>
      </c>
      <c r="H63" s="49">
        <v>4284</v>
      </c>
      <c r="I63" s="49">
        <v>6894</v>
      </c>
      <c r="J63" s="49">
        <v>7750</v>
      </c>
      <c r="K63" s="49">
        <v>8475</v>
      </c>
      <c r="L63" s="49">
        <v>9212</v>
      </c>
      <c r="M63" s="49">
        <v>10332</v>
      </c>
      <c r="N63" s="49">
        <v>12008</v>
      </c>
      <c r="O63" s="49">
        <v>14752</v>
      </c>
      <c r="P63" s="49">
        <v>16756</v>
      </c>
      <c r="Q63" s="49">
        <v>18480</v>
      </c>
      <c r="R63" s="49">
        <v>25023</v>
      </c>
      <c r="S63" s="49">
        <v>4273</v>
      </c>
      <c r="T63" s="49">
        <v>6891</v>
      </c>
      <c r="U63" s="49">
        <v>7737</v>
      </c>
      <c r="V63" s="49">
        <v>8461</v>
      </c>
      <c r="W63" s="49">
        <v>9200</v>
      </c>
      <c r="X63" s="49">
        <v>10006</v>
      </c>
      <c r="Y63" s="49">
        <v>11585</v>
      </c>
      <c r="Z63" s="49">
        <v>14172</v>
      </c>
      <c r="AA63" s="49">
        <v>15959</v>
      </c>
      <c r="AB63" s="49">
        <v>17860</v>
      </c>
      <c r="AC63" s="49">
        <v>23153</v>
      </c>
      <c r="AD63" s="6">
        <v>35</v>
      </c>
      <c r="AE63" s="6">
        <v>2.6</v>
      </c>
      <c r="AF63" s="6">
        <v>5.4</v>
      </c>
    </row>
    <row r="64" spans="1:34">
      <c r="A64" s="33" t="s">
        <v>131</v>
      </c>
      <c r="B64" s="40" t="s">
        <v>699</v>
      </c>
      <c r="C64" s="36" t="s">
        <v>132</v>
      </c>
      <c r="D64" s="5">
        <v>7706</v>
      </c>
      <c r="E64" s="5">
        <v>100321</v>
      </c>
      <c r="F64" s="5">
        <v>93475</v>
      </c>
      <c r="G64" s="7">
        <v>13019</v>
      </c>
      <c r="H64" s="49">
        <v>3857</v>
      </c>
      <c r="I64" s="49">
        <v>6149</v>
      </c>
      <c r="J64" s="49">
        <v>7126</v>
      </c>
      <c r="K64" s="49">
        <v>7995</v>
      </c>
      <c r="L64" s="49">
        <v>8890</v>
      </c>
      <c r="M64" s="49">
        <v>9643</v>
      </c>
      <c r="N64" s="49">
        <v>11125</v>
      </c>
      <c r="O64" s="49">
        <v>13658</v>
      </c>
      <c r="P64" s="49">
        <v>15457</v>
      </c>
      <c r="Q64" s="49">
        <v>17614</v>
      </c>
      <c r="R64" s="49">
        <v>24473</v>
      </c>
      <c r="S64" s="49">
        <v>3824</v>
      </c>
      <c r="T64" s="49">
        <v>6108</v>
      </c>
      <c r="U64" s="49">
        <v>7118</v>
      </c>
      <c r="V64" s="49">
        <v>7976</v>
      </c>
      <c r="W64" s="49">
        <v>8890</v>
      </c>
      <c r="X64" s="49">
        <v>9398</v>
      </c>
      <c r="Y64" s="49">
        <v>10757</v>
      </c>
      <c r="Z64" s="49">
        <v>13102</v>
      </c>
      <c r="AA64" s="49">
        <v>14780</v>
      </c>
      <c r="AB64" s="49">
        <v>16955</v>
      </c>
      <c r="AC64" s="49">
        <v>22300</v>
      </c>
      <c r="AD64" s="6">
        <v>36.4</v>
      </c>
      <c r="AE64" s="6">
        <v>2.8</v>
      </c>
      <c r="AF64" s="6">
        <v>5.8</v>
      </c>
    </row>
    <row r="65" spans="1:34">
      <c r="A65" s="32" t="s">
        <v>133</v>
      </c>
      <c r="B65" s="40" t="s">
        <v>699</v>
      </c>
      <c r="C65" s="36" t="s">
        <v>134</v>
      </c>
      <c r="D65" s="5">
        <v>7888</v>
      </c>
      <c r="E65" s="5">
        <v>95548</v>
      </c>
      <c r="F65" s="5">
        <v>89302</v>
      </c>
      <c r="G65" s="7">
        <v>12113</v>
      </c>
      <c r="H65" s="49">
        <v>2843</v>
      </c>
      <c r="I65" s="49">
        <v>5439</v>
      </c>
      <c r="J65" s="49">
        <v>6226</v>
      </c>
      <c r="K65" s="49">
        <v>7037</v>
      </c>
      <c r="L65" s="49">
        <v>8389</v>
      </c>
      <c r="M65" s="49">
        <v>9183</v>
      </c>
      <c r="N65" s="49">
        <v>10458</v>
      </c>
      <c r="O65" s="49">
        <v>12614</v>
      </c>
      <c r="P65" s="49">
        <v>14325</v>
      </c>
      <c r="Q65" s="49">
        <v>16633</v>
      </c>
      <c r="R65" s="49">
        <v>23463</v>
      </c>
      <c r="S65" s="49">
        <v>2843</v>
      </c>
      <c r="T65" s="49">
        <v>5431</v>
      </c>
      <c r="U65" s="49">
        <v>6210</v>
      </c>
      <c r="V65" s="49">
        <v>7009</v>
      </c>
      <c r="W65" s="49">
        <v>8366</v>
      </c>
      <c r="X65" s="49">
        <v>9176</v>
      </c>
      <c r="Y65" s="49">
        <v>10241</v>
      </c>
      <c r="Z65" s="49">
        <v>12197</v>
      </c>
      <c r="AA65" s="49">
        <v>13747</v>
      </c>
      <c r="AB65" s="49">
        <v>15821</v>
      </c>
      <c r="AC65" s="49">
        <v>21738</v>
      </c>
      <c r="AD65" s="6">
        <v>38.6</v>
      </c>
      <c r="AE65" s="6">
        <v>2.9</v>
      </c>
      <c r="AF65" s="6">
        <v>7.6</v>
      </c>
    </row>
    <row r="66" spans="1:34">
      <c r="A66" s="32" t="s">
        <v>135</v>
      </c>
      <c r="B66" s="40" t="s">
        <v>699</v>
      </c>
      <c r="C66" s="36" t="s">
        <v>136</v>
      </c>
      <c r="D66" s="5">
        <v>28595</v>
      </c>
      <c r="E66" s="5">
        <v>399808</v>
      </c>
      <c r="F66" s="5">
        <v>371043</v>
      </c>
      <c r="G66" s="7">
        <v>13982</v>
      </c>
      <c r="H66" s="49">
        <v>4490</v>
      </c>
      <c r="I66" s="49">
        <v>7075</v>
      </c>
      <c r="J66" s="49">
        <v>7995</v>
      </c>
      <c r="K66" s="49">
        <v>8633</v>
      </c>
      <c r="L66" s="49">
        <v>9119</v>
      </c>
      <c r="M66" s="49">
        <v>10199</v>
      </c>
      <c r="N66" s="49">
        <v>11984</v>
      </c>
      <c r="O66" s="49">
        <v>14830</v>
      </c>
      <c r="P66" s="49">
        <v>16778</v>
      </c>
      <c r="Q66" s="49">
        <v>18454</v>
      </c>
      <c r="R66" s="49">
        <v>25793</v>
      </c>
      <c r="S66" s="49">
        <v>4463</v>
      </c>
      <c r="T66" s="49">
        <v>7054</v>
      </c>
      <c r="U66" s="49">
        <v>7969</v>
      </c>
      <c r="V66" s="49">
        <v>8615</v>
      </c>
      <c r="W66" s="49">
        <v>9100</v>
      </c>
      <c r="X66" s="49">
        <v>9863</v>
      </c>
      <c r="Y66" s="49">
        <v>11591</v>
      </c>
      <c r="Z66" s="49">
        <v>14293</v>
      </c>
      <c r="AA66" s="49">
        <v>16162</v>
      </c>
      <c r="AB66" s="49">
        <v>17935</v>
      </c>
      <c r="AC66" s="49">
        <v>23720</v>
      </c>
      <c r="AD66" s="6">
        <v>35.700000000000003</v>
      </c>
      <c r="AE66" s="6">
        <v>2.5</v>
      </c>
      <c r="AF66" s="6">
        <v>5.3</v>
      </c>
    </row>
    <row r="67" spans="1:34">
      <c r="A67" s="32" t="s">
        <v>137</v>
      </c>
      <c r="B67" s="40" t="s">
        <v>699</v>
      </c>
      <c r="C67" s="36" t="s">
        <v>138</v>
      </c>
      <c r="D67" s="5">
        <v>23741</v>
      </c>
      <c r="E67" s="5">
        <v>323430</v>
      </c>
      <c r="F67" s="5">
        <v>302358</v>
      </c>
      <c r="G67" s="7">
        <v>13623</v>
      </c>
      <c r="H67" s="49">
        <v>3916</v>
      </c>
      <c r="I67" s="49">
        <v>6668</v>
      </c>
      <c r="J67" s="49">
        <v>7635</v>
      </c>
      <c r="K67" s="49">
        <v>8404</v>
      </c>
      <c r="L67" s="49">
        <v>9009</v>
      </c>
      <c r="M67" s="49">
        <v>10194</v>
      </c>
      <c r="N67" s="49">
        <v>12104</v>
      </c>
      <c r="O67" s="49">
        <v>15200</v>
      </c>
      <c r="P67" s="49">
        <v>16986</v>
      </c>
      <c r="Q67" s="49">
        <v>18389</v>
      </c>
      <c r="R67" s="49">
        <v>25712</v>
      </c>
      <c r="S67" s="49">
        <v>3886</v>
      </c>
      <c r="T67" s="49">
        <v>6651</v>
      </c>
      <c r="U67" s="49">
        <v>7620</v>
      </c>
      <c r="V67" s="49">
        <v>8390</v>
      </c>
      <c r="W67" s="49">
        <v>8996</v>
      </c>
      <c r="X67" s="49">
        <v>9869</v>
      </c>
      <c r="Y67" s="49">
        <v>11706</v>
      </c>
      <c r="Z67" s="49">
        <v>14566</v>
      </c>
      <c r="AA67" s="49">
        <v>16450</v>
      </c>
      <c r="AB67" s="49">
        <v>17863</v>
      </c>
      <c r="AC67" s="49">
        <v>23694</v>
      </c>
      <c r="AD67" s="6">
        <v>36.299999999999997</v>
      </c>
      <c r="AE67" s="6">
        <v>2.7</v>
      </c>
      <c r="AF67" s="6">
        <v>6.1</v>
      </c>
    </row>
    <row r="68" spans="1:34">
      <c r="A68" s="32" t="s">
        <v>139</v>
      </c>
      <c r="B68" s="40" t="s">
        <v>699</v>
      </c>
      <c r="C68" s="36" t="s">
        <v>140</v>
      </c>
      <c r="D68" s="5">
        <v>22939</v>
      </c>
      <c r="E68" s="5">
        <v>305194</v>
      </c>
      <c r="F68" s="5">
        <v>283164</v>
      </c>
      <c r="G68" s="7">
        <v>13305</v>
      </c>
      <c r="H68" s="49">
        <v>3070</v>
      </c>
      <c r="I68" s="49">
        <v>5838</v>
      </c>
      <c r="J68" s="49">
        <v>6858</v>
      </c>
      <c r="K68" s="49">
        <v>7776</v>
      </c>
      <c r="L68" s="49">
        <v>8890</v>
      </c>
      <c r="M68" s="49">
        <v>9780</v>
      </c>
      <c r="N68" s="49">
        <v>11547</v>
      </c>
      <c r="O68" s="49">
        <v>14222</v>
      </c>
      <c r="P68" s="49">
        <v>16067</v>
      </c>
      <c r="Q68" s="49">
        <v>18089</v>
      </c>
      <c r="R68" s="49">
        <v>25836</v>
      </c>
      <c r="S68" s="49">
        <v>3059</v>
      </c>
      <c r="T68" s="49">
        <v>5812</v>
      </c>
      <c r="U68" s="49">
        <v>6854</v>
      </c>
      <c r="V68" s="49">
        <v>7747</v>
      </c>
      <c r="W68" s="49">
        <v>8890</v>
      </c>
      <c r="X68" s="49">
        <v>9533</v>
      </c>
      <c r="Y68" s="49">
        <v>11165</v>
      </c>
      <c r="Z68" s="49">
        <v>13617</v>
      </c>
      <c r="AA68" s="49">
        <v>15365</v>
      </c>
      <c r="AB68" s="49">
        <v>17419</v>
      </c>
      <c r="AC68" s="49">
        <v>23651</v>
      </c>
      <c r="AD68" s="6">
        <v>38.799999999999997</v>
      </c>
      <c r="AE68" s="6">
        <v>3</v>
      </c>
      <c r="AF68" s="6">
        <v>7.7</v>
      </c>
    </row>
    <row r="69" spans="1:34">
      <c r="A69" s="32" t="s">
        <v>141</v>
      </c>
      <c r="B69" s="40" t="s">
        <v>699</v>
      </c>
      <c r="C69" s="36" t="s">
        <v>142</v>
      </c>
      <c r="D69" s="5">
        <v>27524</v>
      </c>
      <c r="E69" s="5">
        <v>377477</v>
      </c>
      <c r="F69" s="5">
        <v>351226</v>
      </c>
      <c r="G69" s="7">
        <v>13714</v>
      </c>
      <c r="H69" s="49">
        <v>4325</v>
      </c>
      <c r="I69" s="49">
        <v>6821</v>
      </c>
      <c r="J69" s="49">
        <v>7764</v>
      </c>
      <c r="K69" s="49">
        <v>8422</v>
      </c>
      <c r="L69" s="49">
        <v>8925</v>
      </c>
      <c r="M69" s="49">
        <v>10043</v>
      </c>
      <c r="N69" s="49">
        <v>11816</v>
      </c>
      <c r="O69" s="49">
        <v>14697</v>
      </c>
      <c r="P69" s="49">
        <v>16616</v>
      </c>
      <c r="Q69" s="49">
        <v>17914</v>
      </c>
      <c r="R69" s="49">
        <v>25082</v>
      </c>
      <c r="S69" s="49">
        <v>4312</v>
      </c>
      <c r="T69" s="49">
        <v>6804</v>
      </c>
      <c r="U69" s="49">
        <v>7744</v>
      </c>
      <c r="V69" s="49">
        <v>8405</v>
      </c>
      <c r="W69" s="49">
        <v>8914</v>
      </c>
      <c r="X69" s="49">
        <v>9745</v>
      </c>
      <c r="Y69" s="49">
        <v>11412</v>
      </c>
      <c r="Z69" s="49">
        <v>14168</v>
      </c>
      <c r="AA69" s="49">
        <v>16041</v>
      </c>
      <c r="AB69" s="49">
        <v>17614</v>
      </c>
      <c r="AC69" s="49">
        <v>23178</v>
      </c>
      <c r="AD69" s="6">
        <v>36.1</v>
      </c>
      <c r="AE69" s="6">
        <v>2.6</v>
      </c>
      <c r="AF69" s="6">
        <v>5.4</v>
      </c>
    </row>
    <row r="70" spans="1:34">
      <c r="A70" s="32" t="s">
        <v>143</v>
      </c>
      <c r="B70" s="40" t="s">
        <v>699</v>
      </c>
      <c r="C70" s="36" t="s">
        <v>144</v>
      </c>
      <c r="D70" s="5">
        <v>33950</v>
      </c>
      <c r="E70" s="5">
        <v>497943</v>
      </c>
      <c r="F70" s="5">
        <v>457298</v>
      </c>
      <c r="G70" s="7">
        <v>14667</v>
      </c>
      <c r="H70" s="49">
        <v>4002</v>
      </c>
      <c r="I70" s="49">
        <v>6613</v>
      </c>
      <c r="J70" s="49">
        <v>7620</v>
      </c>
      <c r="K70" s="49">
        <v>8406</v>
      </c>
      <c r="L70" s="49">
        <v>9169</v>
      </c>
      <c r="M70" s="49">
        <v>10540</v>
      </c>
      <c r="N70" s="49">
        <v>12600</v>
      </c>
      <c r="O70" s="49">
        <v>15745</v>
      </c>
      <c r="P70" s="49">
        <v>17604</v>
      </c>
      <c r="Q70" s="49">
        <v>19810</v>
      </c>
      <c r="R70" s="49">
        <v>28149</v>
      </c>
      <c r="S70" s="49">
        <v>3988</v>
      </c>
      <c r="T70" s="49">
        <v>6600</v>
      </c>
      <c r="U70" s="49">
        <v>7597</v>
      </c>
      <c r="V70" s="49">
        <v>8385</v>
      </c>
      <c r="W70" s="49">
        <v>9150</v>
      </c>
      <c r="X70" s="49">
        <v>10186</v>
      </c>
      <c r="Y70" s="49">
        <v>12078</v>
      </c>
      <c r="Z70" s="49">
        <v>15028</v>
      </c>
      <c r="AA70" s="49">
        <v>16913</v>
      </c>
      <c r="AB70" s="49">
        <v>18796</v>
      </c>
      <c r="AC70" s="49">
        <v>25395</v>
      </c>
      <c r="AD70" s="6">
        <v>38.299999999999997</v>
      </c>
      <c r="AE70" s="6">
        <v>2.8</v>
      </c>
      <c r="AF70" s="6">
        <v>6.4</v>
      </c>
    </row>
    <row r="71" spans="1:34">
      <c r="A71" s="32" t="s">
        <v>145</v>
      </c>
      <c r="B71" s="40" t="s">
        <v>699</v>
      </c>
      <c r="C71" s="36" t="s">
        <v>146</v>
      </c>
      <c r="D71" s="5">
        <v>4430</v>
      </c>
      <c r="E71" s="5">
        <v>55771</v>
      </c>
      <c r="F71" s="5">
        <v>51721</v>
      </c>
      <c r="G71" s="7">
        <v>12589</v>
      </c>
      <c r="H71" s="49">
        <v>2570</v>
      </c>
      <c r="I71" s="49">
        <v>5278</v>
      </c>
      <c r="J71" s="49">
        <v>6063</v>
      </c>
      <c r="K71" s="49">
        <v>6863</v>
      </c>
      <c r="L71" s="49">
        <v>8335</v>
      </c>
      <c r="M71" s="49">
        <v>9100</v>
      </c>
      <c r="N71" s="49">
        <v>10372</v>
      </c>
      <c r="O71" s="49">
        <v>12704</v>
      </c>
      <c r="P71" s="49">
        <v>14423</v>
      </c>
      <c r="Q71" s="49">
        <v>16931</v>
      </c>
      <c r="R71" s="49">
        <v>25373</v>
      </c>
      <c r="S71" s="49">
        <v>2540</v>
      </c>
      <c r="T71" s="49">
        <v>5263</v>
      </c>
      <c r="U71" s="49">
        <v>6058</v>
      </c>
      <c r="V71" s="49">
        <v>6863</v>
      </c>
      <c r="W71" s="49">
        <v>8310</v>
      </c>
      <c r="X71" s="49">
        <v>9097</v>
      </c>
      <c r="Y71" s="49">
        <v>10119</v>
      </c>
      <c r="Z71" s="49">
        <v>12212</v>
      </c>
      <c r="AA71" s="49">
        <v>13980</v>
      </c>
      <c r="AB71" s="49">
        <v>16113</v>
      </c>
      <c r="AC71" s="49">
        <v>23347</v>
      </c>
      <c r="AD71" s="6">
        <v>40.9</v>
      </c>
      <c r="AE71" s="6">
        <v>3.1</v>
      </c>
      <c r="AF71" s="6">
        <v>9.1999999999999993</v>
      </c>
    </row>
    <row r="72" spans="1:34" s="19" customFormat="1">
      <c r="A72" s="44" t="s">
        <v>147</v>
      </c>
      <c r="B72" s="39" t="s">
        <v>698</v>
      </c>
      <c r="C72" s="35" t="s">
        <v>148</v>
      </c>
      <c r="D72" s="2">
        <v>86009</v>
      </c>
      <c r="E72" s="2">
        <v>1384563</v>
      </c>
      <c r="F72" s="2">
        <v>1249009</v>
      </c>
      <c r="G72" s="4">
        <v>16098</v>
      </c>
      <c r="H72" s="48">
        <v>4067</v>
      </c>
      <c r="I72" s="48">
        <v>6374</v>
      </c>
      <c r="J72" s="48">
        <v>7363</v>
      </c>
      <c r="K72" s="48">
        <v>8255</v>
      </c>
      <c r="L72" s="48">
        <v>9288</v>
      </c>
      <c r="M72" s="48">
        <v>10810</v>
      </c>
      <c r="N72" s="48">
        <v>13176</v>
      </c>
      <c r="O72" s="48">
        <v>16985</v>
      </c>
      <c r="P72" s="48">
        <v>19367</v>
      </c>
      <c r="Q72" s="48">
        <v>22559</v>
      </c>
      <c r="R72" s="48">
        <v>33707</v>
      </c>
      <c r="S72" s="48">
        <v>4022</v>
      </c>
      <c r="T72" s="48">
        <v>6355</v>
      </c>
      <c r="U72" s="48">
        <v>7346</v>
      </c>
      <c r="V72" s="48">
        <v>8217</v>
      </c>
      <c r="W72" s="48">
        <v>9254</v>
      </c>
      <c r="X72" s="48">
        <v>10500</v>
      </c>
      <c r="Y72" s="48">
        <v>12618</v>
      </c>
      <c r="Z72" s="48">
        <v>16093</v>
      </c>
      <c r="AA72" s="48">
        <v>18213</v>
      </c>
      <c r="AB72" s="48">
        <v>20928</v>
      </c>
      <c r="AC72" s="48">
        <v>29276</v>
      </c>
      <c r="AD72" s="3">
        <v>40.6</v>
      </c>
      <c r="AE72" s="3">
        <v>3.3</v>
      </c>
      <c r="AF72" s="3">
        <v>7.3</v>
      </c>
      <c r="AH72"/>
    </row>
    <row r="73" spans="1:34">
      <c r="A73" s="32" t="s">
        <v>149</v>
      </c>
      <c r="B73" s="40" t="s">
        <v>699</v>
      </c>
      <c r="C73" s="36" t="s">
        <v>150</v>
      </c>
      <c r="D73" s="5">
        <v>5141</v>
      </c>
      <c r="E73" s="5">
        <v>67786</v>
      </c>
      <c r="F73" s="5">
        <v>62967</v>
      </c>
      <c r="G73" s="7">
        <v>13185</v>
      </c>
      <c r="H73" s="49">
        <v>3699</v>
      </c>
      <c r="I73" s="49">
        <v>5859</v>
      </c>
      <c r="J73" s="49">
        <v>6497</v>
      </c>
      <c r="K73" s="49">
        <v>7223</v>
      </c>
      <c r="L73" s="49">
        <v>8784</v>
      </c>
      <c r="M73" s="49">
        <v>9622</v>
      </c>
      <c r="N73" s="49">
        <v>11357</v>
      </c>
      <c r="O73" s="49">
        <v>14155</v>
      </c>
      <c r="P73" s="49">
        <v>16150</v>
      </c>
      <c r="Q73" s="49">
        <v>18440</v>
      </c>
      <c r="R73" s="49">
        <v>26408</v>
      </c>
      <c r="S73" s="49">
        <v>3673</v>
      </c>
      <c r="T73" s="49">
        <v>5840</v>
      </c>
      <c r="U73" s="49">
        <v>6471</v>
      </c>
      <c r="V73" s="49">
        <v>7207</v>
      </c>
      <c r="W73" s="49">
        <v>8761</v>
      </c>
      <c r="X73" s="49">
        <v>9395</v>
      </c>
      <c r="Y73" s="49">
        <v>10990</v>
      </c>
      <c r="Z73" s="49">
        <v>13596</v>
      </c>
      <c r="AA73" s="49">
        <v>15417</v>
      </c>
      <c r="AB73" s="49">
        <v>17570</v>
      </c>
      <c r="AC73" s="49">
        <v>23971</v>
      </c>
      <c r="AD73" s="6">
        <v>37.799999999999997</v>
      </c>
      <c r="AE73" s="6">
        <v>3</v>
      </c>
      <c r="AF73" s="6">
        <v>6.5</v>
      </c>
    </row>
    <row r="74" spans="1:34">
      <c r="A74" s="32" t="s">
        <v>151</v>
      </c>
      <c r="B74" s="40" t="s">
        <v>699</v>
      </c>
      <c r="C74" s="36" t="s">
        <v>152</v>
      </c>
      <c r="D74" s="5">
        <v>2396</v>
      </c>
      <c r="E74" s="5">
        <v>33210</v>
      </c>
      <c r="F74" s="5">
        <v>30668</v>
      </c>
      <c r="G74" s="7">
        <v>13861</v>
      </c>
      <c r="H74" s="49">
        <v>3859</v>
      </c>
      <c r="I74" s="49">
        <v>5992</v>
      </c>
      <c r="J74" s="49">
        <v>6854</v>
      </c>
      <c r="K74" s="49">
        <v>7620</v>
      </c>
      <c r="L74" s="49">
        <v>8890</v>
      </c>
      <c r="M74" s="49">
        <v>9849</v>
      </c>
      <c r="N74" s="49">
        <v>11559</v>
      </c>
      <c r="O74" s="49">
        <v>14291</v>
      </c>
      <c r="P74" s="49">
        <v>16415</v>
      </c>
      <c r="Q74" s="49">
        <v>18741</v>
      </c>
      <c r="R74" s="49">
        <v>27479</v>
      </c>
      <c r="S74" s="49">
        <v>3812</v>
      </c>
      <c r="T74" s="49">
        <v>5966</v>
      </c>
      <c r="U74" s="49">
        <v>6820</v>
      </c>
      <c r="V74" s="49">
        <v>7595</v>
      </c>
      <c r="W74" s="49">
        <v>8890</v>
      </c>
      <c r="X74" s="49">
        <v>9617</v>
      </c>
      <c r="Y74" s="49">
        <v>11207</v>
      </c>
      <c r="Z74" s="49">
        <v>13865</v>
      </c>
      <c r="AA74" s="49">
        <v>15617</v>
      </c>
      <c r="AB74" s="49">
        <v>17948</v>
      </c>
      <c r="AC74" s="49">
        <v>24878</v>
      </c>
      <c r="AD74" s="6">
        <v>38.9</v>
      </c>
      <c r="AE74" s="6">
        <v>3</v>
      </c>
      <c r="AF74" s="6">
        <v>6.5</v>
      </c>
    </row>
    <row r="75" spans="1:34">
      <c r="A75" s="33" t="s">
        <v>153</v>
      </c>
      <c r="B75" s="40" t="s">
        <v>699</v>
      </c>
      <c r="C75" s="36" t="s">
        <v>154</v>
      </c>
      <c r="D75" s="5">
        <v>2427</v>
      </c>
      <c r="E75" s="5">
        <v>34697</v>
      </c>
      <c r="F75" s="5">
        <v>31938</v>
      </c>
      <c r="G75" s="7">
        <v>14296</v>
      </c>
      <c r="H75" s="49">
        <v>4117</v>
      </c>
      <c r="I75" s="49">
        <v>6253</v>
      </c>
      <c r="J75" s="49">
        <v>6983</v>
      </c>
      <c r="K75" s="49">
        <v>7691</v>
      </c>
      <c r="L75" s="49">
        <v>8890</v>
      </c>
      <c r="M75" s="49">
        <v>10019</v>
      </c>
      <c r="N75" s="49">
        <v>11895</v>
      </c>
      <c r="O75" s="49">
        <v>14912</v>
      </c>
      <c r="P75" s="49">
        <v>17148</v>
      </c>
      <c r="Q75" s="49">
        <v>20251</v>
      </c>
      <c r="R75" s="49">
        <v>29300</v>
      </c>
      <c r="S75" s="49">
        <v>4047</v>
      </c>
      <c r="T75" s="49">
        <v>6253</v>
      </c>
      <c r="U75" s="49">
        <v>6955</v>
      </c>
      <c r="V75" s="49">
        <v>7670</v>
      </c>
      <c r="W75" s="49">
        <v>8890</v>
      </c>
      <c r="X75" s="49">
        <v>9781</v>
      </c>
      <c r="Y75" s="49">
        <v>11554</v>
      </c>
      <c r="Z75" s="49">
        <v>14376</v>
      </c>
      <c r="AA75" s="49">
        <v>16416</v>
      </c>
      <c r="AB75" s="49">
        <v>18748</v>
      </c>
      <c r="AC75" s="49">
        <v>26228</v>
      </c>
      <c r="AD75" s="6">
        <v>38.700000000000003</v>
      </c>
      <c r="AE75" s="6">
        <v>3</v>
      </c>
      <c r="AF75" s="6">
        <v>6.5</v>
      </c>
    </row>
    <row r="76" spans="1:34">
      <c r="A76" s="33" t="s">
        <v>155</v>
      </c>
      <c r="B76" s="40" t="s">
        <v>699</v>
      </c>
      <c r="C76" s="36" t="s">
        <v>156</v>
      </c>
      <c r="D76" s="5">
        <v>1599</v>
      </c>
      <c r="E76" s="5">
        <v>22978</v>
      </c>
      <c r="F76" s="5">
        <v>21232</v>
      </c>
      <c r="G76" s="7">
        <v>14370</v>
      </c>
      <c r="H76" s="49">
        <v>4886</v>
      </c>
      <c r="I76" s="49">
        <v>6587</v>
      </c>
      <c r="J76" s="49">
        <v>7432</v>
      </c>
      <c r="K76" s="49">
        <v>8235</v>
      </c>
      <c r="L76" s="49">
        <v>9231</v>
      </c>
      <c r="M76" s="49">
        <v>10449</v>
      </c>
      <c r="N76" s="49">
        <v>12570</v>
      </c>
      <c r="O76" s="49">
        <v>15540</v>
      </c>
      <c r="P76" s="49">
        <v>17534</v>
      </c>
      <c r="Q76" s="49">
        <v>19918</v>
      </c>
      <c r="R76" s="49">
        <v>27900</v>
      </c>
      <c r="S76" s="49">
        <v>4837</v>
      </c>
      <c r="T76" s="49">
        <v>6552</v>
      </c>
      <c r="U76" s="49">
        <v>7422</v>
      </c>
      <c r="V76" s="49">
        <v>8157</v>
      </c>
      <c r="W76" s="49">
        <v>9218</v>
      </c>
      <c r="X76" s="49">
        <v>10210</v>
      </c>
      <c r="Y76" s="49">
        <v>12024</v>
      </c>
      <c r="Z76" s="49">
        <v>14830</v>
      </c>
      <c r="AA76" s="49">
        <v>16869</v>
      </c>
      <c r="AB76" s="49">
        <v>19107</v>
      </c>
      <c r="AC76" s="49">
        <v>24729</v>
      </c>
      <c r="AD76" s="6">
        <v>36.200000000000003</v>
      </c>
      <c r="AE76" s="6">
        <v>2.9</v>
      </c>
      <c r="AF76" s="6">
        <v>5.0999999999999996</v>
      </c>
    </row>
    <row r="77" spans="1:34">
      <c r="A77" s="32" t="s">
        <v>157</v>
      </c>
      <c r="B77" s="40" t="s">
        <v>699</v>
      </c>
      <c r="C77" s="36" t="s">
        <v>158</v>
      </c>
      <c r="D77" s="5">
        <v>11495</v>
      </c>
      <c r="E77" s="5">
        <v>192615</v>
      </c>
      <c r="F77" s="5">
        <v>172197</v>
      </c>
      <c r="G77" s="7">
        <v>16756</v>
      </c>
      <c r="H77" s="49">
        <v>4002</v>
      </c>
      <c r="I77" s="49">
        <v>6445</v>
      </c>
      <c r="J77" s="49">
        <v>7532</v>
      </c>
      <c r="K77" s="49">
        <v>8406</v>
      </c>
      <c r="L77" s="49">
        <v>9394</v>
      </c>
      <c r="M77" s="49">
        <v>10918</v>
      </c>
      <c r="N77" s="49">
        <v>13431</v>
      </c>
      <c r="O77" s="49">
        <v>17626</v>
      </c>
      <c r="P77" s="49">
        <v>20462</v>
      </c>
      <c r="Q77" s="49">
        <v>24151</v>
      </c>
      <c r="R77" s="49">
        <v>35820</v>
      </c>
      <c r="S77" s="49">
        <v>4002</v>
      </c>
      <c r="T77" s="49">
        <v>6440</v>
      </c>
      <c r="U77" s="49">
        <v>7479</v>
      </c>
      <c r="V77" s="49">
        <v>8377</v>
      </c>
      <c r="W77" s="49">
        <v>9316</v>
      </c>
      <c r="X77" s="49">
        <v>10627</v>
      </c>
      <c r="Y77" s="49">
        <v>12816</v>
      </c>
      <c r="Z77" s="49">
        <v>16726</v>
      </c>
      <c r="AA77" s="49">
        <v>18982</v>
      </c>
      <c r="AB77" s="49">
        <v>21969</v>
      </c>
      <c r="AC77" s="49">
        <v>30802</v>
      </c>
      <c r="AD77" s="6">
        <v>41.6</v>
      </c>
      <c r="AE77" s="6">
        <v>3.4</v>
      </c>
      <c r="AF77" s="6">
        <v>7.7</v>
      </c>
    </row>
    <row r="78" spans="1:34">
      <c r="A78" s="32" t="s">
        <v>159</v>
      </c>
      <c r="B78" s="40" t="s">
        <v>699</v>
      </c>
      <c r="C78" s="36" t="s">
        <v>160</v>
      </c>
      <c r="D78" s="5">
        <v>1760</v>
      </c>
      <c r="E78" s="5">
        <v>23150</v>
      </c>
      <c r="F78" s="5">
        <v>21498</v>
      </c>
      <c r="G78" s="7">
        <v>13154</v>
      </c>
      <c r="H78" s="49">
        <v>3852</v>
      </c>
      <c r="I78" s="49">
        <v>5859</v>
      </c>
      <c r="J78" s="49">
        <v>6756</v>
      </c>
      <c r="K78" s="49">
        <v>7586</v>
      </c>
      <c r="L78" s="49">
        <v>8890</v>
      </c>
      <c r="M78" s="49">
        <v>9768</v>
      </c>
      <c r="N78" s="49">
        <v>11146</v>
      </c>
      <c r="O78" s="49">
        <v>13575</v>
      </c>
      <c r="P78" s="49">
        <v>15430</v>
      </c>
      <c r="Q78" s="49">
        <v>17687</v>
      </c>
      <c r="R78" s="49">
        <v>24539</v>
      </c>
      <c r="S78" s="49">
        <v>3848</v>
      </c>
      <c r="T78" s="49">
        <v>5859</v>
      </c>
      <c r="U78" s="49">
        <v>6728</v>
      </c>
      <c r="V78" s="49">
        <v>7586</v>
      </c>
      <c r="W78" s="49">
        <v>8890</v>
      </c>
      <c r="X78" s="49">
        <v>9519</v>
      </c>
      <c r="Y78" s="49">
        <v>10835</v>
      </c>
      <c r="Z78" s="49">
        <v>13123</v>
      </c>
      <c r="AA78" s="49">
        <v>14731</v>
      </c>
      <c r="AB78" s="49">
        <v>17041</v>
      </c>
      <c r="AC78" s="49">
        <v>22707</v>
      </c>
      <c r="AD78" s="6">
        <v>37.1</v>
      </c>
      <c r="AE78" s="6">
        <v>2.9</v>
      </c>
      <c r="AF78" s="6">
        <v>5.9</v>
      </c>
    </row>
    <row r="79" spans="1:34">
      <c r="A79" s="32" t="s">
        <v>161</v>
      </c>
      <c r="B79" s="40" t="s">
        <v>699</v>
      </c>
      <c r="C79" s="36" t="s">
        <v>162</v>
      </c>
      <c r="D79" s="5">
        <v>3911</v>
      </c>
      <c r="E79" s="5">
        <v>59627</v>
      </c>
      <c r="F79" s="5">
        <v>54633</v>
      </c>
      <c r="G79" s="7">
        <v>15246</v>
      </c>
      <c r="H79" s="49">
        <v>4080</v>
      </c>
      <c r="I79" s="49">
        <v>6602</v>
      </c>
      <c r="J79" s="49">
        <v>7620</v>
      </c>
      <c r="K79" s="49">
        <v>8529</v>
      </c>
      <c r="L79" s="49">
        <v>9493</v>
      </c>
      <c r="M79" s="49">
        <v>11087</v>
      </c>
      <c r="N79" s="49">
        <v>13229</v>
      </c>
      <c r="O79" s="49">
        <v>16832</v>
      </c>
      <c r="P79" s="49">
        <v>18689</v>
      </c>
      <c r="Q79" s="49">
        <v>21403</v>
      </c>
      <c r="R79" s="49">
        <v>30604</v>
      </c>
      <c r="S79" s="49">
        <v>4059</v>
      </c>
      <c r="T79" s="49">
        <v>6589</v>
      </c>
      <c r="U79" s="49">
        <v>7620</v>
      </c>
      <c r="V79" s="49">
        <v>8507</v>
      </c>
      <c r="W79" s="49">
        <v>9315</v>
      </c>
      <c r="X79" s="49">
        <v>10724</v>
      </c>
      <c r="Y79" s="49">
        <v>12707</v>
      </c>
      <c r="Z79" s="49">
        <v>16035</v>
      </c>
      <c r="AA79" s="49">
        <v>17887</v>
      </c>
      <c r="AB79" s="49">
        <v>20072</v>
      </c>
      <c r="AC79" s="49">
        <v>27092</v>
      </c>
      <c r="AD79" s="6">
        <v>38.1</v>
      </c>
      <c r="AE79" s="6">
        <v>3</v>
      </c>
      <c r="AF79" s="6">
        <v>6.7</v>
      </c>
    </row>
    <row r="80" spans="1:34">
      <c r="A80" s="32" t="s">
        <v>163</v>
      </c>
      <c r="B80" s="40" t="s">
        <v>699</v>
      </c>
      <c r="C80" s="36" t="s">
        <v>164</v>
      </c>
      <c r="D80" s="5">
        <v>2460</v>
      </c>
      <c r="E80" s="5">
        <v>33413</v>
      </c>
      <c r="F80" s="5">
        <v>30846</v>
      </c>
      <c r="G80" s="7">
        <v>13583</v>
      </c>
      <c r="H80" s="49">
        <v>3709</v>
      </c>
      <c r="I80" s="49">
        <v>5783</v>
      </c>
      <c r="J80" s="49">
        <v>6522</v>
      </c>
      <c r="K80" s="49">
        <v>7354</v>
      </c>
      <c r="L80" s="49">
        <v>8802</v>
      </c>
      <c r="M80" s="49">
        <v>9886</v>
      </c>
      <c r="N80" s="49">
        <v>11474</v>
      </c>
      <c r="O80" s="49">
        <v>14511</v>
      </c>
      <c r="P80" s="49">
        <v>16263</v>
      </c>
      <c r="Q80" s="49">
        <v>19181</v>
      </c>
      <c r="R80" s="49">
        <v>28116</v>
      </c>
      <c r="S80" s="49">
        <v>3699</v>
      </c>
      <c r="T80" s="49">
        <v>5783</v>
      </c>
      <c r="U80" s="49">
        <v>6492</v>
      </c>
      <c r="V80" s="49">
        <v>7332</v>
      </c>
      <c r="W80" s="49">
        <v>8793</v>
      </c>
      <c r="X80" s="49">
        <v>9701</v>
      </c>
      <c r="Y80" s="49">
        <v>11173</v>
      </c>
      <c r="Z80" s="49">
        <v>13775</v>
      </c>
      <c r="AA80" s="49">
        <v>15644</v>
      </c>
      <c r="AB80" s="49">
        <v>18035</v>
      </c>
      <c r="AC80" s="49">
        <v>25039</v>
      </c>
      <c r="AD80" s="6">
        <v>38.9</v>
      </c>
      <c r="AE80" s="6">
        <v>3.1</v>
      </c>
      <c r="AF80" s="6">
        <v>6.8</v>
      </c>
    </row>
    <row r="81" spans="1:34">
      <c r="A81" s="32" t="s">
        <v>165</v>
      </c>
      <c r="B81" s="40" t="s">
        <v>699</v>
      </c>
      <c r="C81" s="36" t="s">
        <v>166</v>
      </c>
      <c r="D81" s="5">
        <v>1266</v>
      </c>
      <c r="E81" s="5">
        <v>17135</v>
      </c>
      <c r="F81" s="5">
        <v>15644</v>
      </c>
      <c r="G81" s="7">
        <v>13535</v>
      </c>
      <c r="H81" s="49" t="s">
        <v>692</v>
      </c>
      <c r="I81" s="49" t="s">
        <v>692</v>
      </c>
      <c r="J81" s="49" t="s">
        <v>692</v>
      </c>
      <c r="K81" s="49" t="s">
        <v>692</v>
      </c>
      <c r="L81" s="49" t="s">
        <v>692</v>
      </c>
      <c r="M81" s="49" t="s">
        <v>692</v>
      </c>
      <c r="N81" s="49" t="s">
        <v>692</v>
      </c>
      <c r="O81" s="49" t="s">
        <v>692</v>
      </c>
      <c r="P81" s="49" t="s">
        <v>692</v>
      </c>
      <c r="Q81" s="49" t="s">
        <v>692</v>
      </c>
      <c r="R81" s="49" t="s">
        <v>692</v>
      </c>
      <c r="S81" s="49" t="s">
        <v>692</v>
      </c>
      <c r="T81" s="49" t="s">
        <v>692</v>
      </c>
      <c r="U81" s="49" t="s">
        <v>692</v>
      </c>
      <c r="V81" s="49" t="s">
        <v>692</v>
      </c>
      <c r="W81" s="49" t="s">
        <v>692</v>
      </c>
      <c r="X81" s="49" t="s">
        <v>692</v>
      </c>
      <c r="Y81" s="49" t="s">
        <v>692</v>
      </c>
      <c r="Z81" s="49" t="s">
        <v>692</v>
      </c>
      <c r="AA81" s="49" t="s">
        <v>692</v>
      </c>
      <c r="AB81" s="49" t="s">
        <v>692</v>
      </c>
      <c r="AC81" s="49" t="s">
        <v>692</v>
      </c>
      <c r="AD81" s="29" t="s">
        <v>692</v>
      </c>
      <c r="AE81" s="29" t="s">
        <v>692</v>
      </c>
      <c r="AF81" s="29" t="s">
        <v>692</v>
      </c>
    </row>
    <row r="82" spans="1:34">
      <c r="A82" s="32" t="s">
        <v>167</v>
      </c>
      <c r="B82" s="40" t="s">
        <v>699</v>
      </c>
      <c r="C82" s="36" t="s">
        <v>168</v>
      </c>
      <c r="D82" s="5">
        <v>7026</v>
      </c>
      <c r="E82" s="5">
        <v>109136</v>
      </c>
      <c r="F82" s="5">
        <v>98995</v>
      </c>
      <c r="G82" s="7">
        <v>15533</v>
      </c>
      <c r="H82" s="49">
        <v>4211</v>
      </c>
      <c r="I82" s="49">
        <v>6492</v>
      </c>
      <c r="J82" s="49">
        <v>7518</v>
      </c>
      <c r="K82" s="49">
        <v>8277</v>
      </c>
      <c r="L82" s="49">
        <v>9237</v>
      </c>
      <c r="M82" s="49">
        <v>10653</v>
      </c>
      <c r="N82" s="49">
        <v>12919</v>
      </c>
      <c r="O82" s="49">
        <v>16307</v>
      </c>
      <c r="P82" s="49">
        <v>18742</v>
      </c>
      <c r="Q82" s="49">
        <v>21805</v>
      </c>
      <c r="R82" s="49">
        <v>32161</v>
      </c>
      <c r="S82" s="49">
        <v>4200</v>
      </c>
      <c r="T82" s="49">
        <v>6464</v>
      </c>
      <c r="U82" s="49">
        <v>7487</v>
      </c>
      <c r="V82" s="49">
        <v>8215</v>
      </c>
      <c r="W82" s="49">
        <v>9191</v>
      </c>
      <c r="X82" s="49">
        <v>10380</v>
      </c>
      <c r="Y82" s="49">
        <v>12364</v>
      </c>
      <c r="Z82" s="49">
        <v>15421</v>
      </c>
      <c r="AA82" s="49">
        <v>17770</v>
      </c>
      <c r="AB82" s="49">
        <v>20385</v>
      </c>
      <c r="AC82" s="49">
        <v>28389</v>
      </c>
      <c r="AD82" s="6">
        <v>39.299999999999997</v>
      </c>
      <c r="AE82" s="6">
        <v>3.2</v>
      </c>
      <c r="AF82" s="6">
        <v>6.8</v>
      </c>
    </row>
    <row r="83" spans="1:34">
      <c r="A83" s="32" t="s">
        <v>169</v>
      </c>
      <c r="B83" s="40" t="s">
        <v>699</v>
      </c>
      <c r="C83" s="36" t="s">
        <v>170</v>
      </c>
      <c r="D83" s="5">
        <v>2671</v>
      </c>
      <c r="E83" s="5">
        <v>37539</v>
      </c>
      <c r="F83" s="5">
        <v>34779</v>
      </c>
      <c r="G83" s="7">
        <v>14054</v>
      </c>
      <c r="H83" s="49">
        <v>4448</v>
      </c>
      <c r="I83" s="49">
        <v>6440</v>
      </c>
      <c r="J83" s="49">
        <v>7440</v>
      </c>
      <c r="K83" s="49">
        <v>8279</v>
      </c>
      <c r="L83" s="49">
        <v>9235</v>
      </c>
      <c r="M83" s="49">
        <v>10477</v>
      </c>
      <c r="N83" s="49">
        <v>12126</v>
      </c>
      <c r="O83" s="49">
        <v>15037</v>
      </c>
      <c r="P83" s="49">
        <v>17236</v>
      </c>
      <c r="Q83" s="49">
        <v>19021</v>
      </c>
      <c r="R83" s="49">
        <v>26184</v>
      </c>
      <c r="S83" s="49">
        <v>4412</v>
      </c>
      <c r="T83" s="49">
        <v>6400</v>
      </c>
      <c r="U83" s="49">
        <v>7372</v>
      </c>
      <c r="V83" s="49">
        <v>8262</v>
      </c>
      <c r="W83" s="49">
        <v>9217</v>
      </c>
      <c r="X83" s="49">
        <v>10139</v>
      </c>
      <c r="Y83" s="49">
        <v>11719</v>
      </c>
      <c r="Z83" s="49">
        <v>14455</v>
      </c>
      <c r="AA83" s="49">
        <v>16198</v>
      </c>
      <c r="AB83" s="49">
        <v>18164</v>
      </c>
      <c r="AC83" s="49">
        <v>23978</v>
      </c>
      <c r="AD83" s="6">
        <v>36.200000000000003</v>
      </c>
      <c r="AE83" s="6">
        <v>2.8</v>
      </c>
      <c r="AF83" s="6">
        <v>5.4</v>
      </c>
    </row>
    <row r="84" spans="1:34">
      <c r="A84" s="32" t="s">
        <v>171</v>
      </c>
      <c r="B84" s="40" t="s">
        <v>699</v>
      </c>
      <c r="C84" s="36" t="s">
        <v>172</v>
      </c>
      <c r="D84" s="5">
        <v>3240</v>
      </c>
      <c r="E84" s="5">
        <v>40268</v>
      </c>
      <c r="F84" s="5">
        <v>37588</v>
      </c>
      <c r="G84" s="7">
        <v>12428</v>
      </c>
      <c r="H84" s="49">
        <v>3000</v>
      </c>
      <c r="I84" s="49">
        <v>5406</v>
      </c>
      <c r="J84" s="49">
        <v>5959</v>
      </c>
      <c r="K84" s="49">
        <v>6613</v>
      </c>
      <c r="L84" s="49">
        <v>8064</v>
      </c>
      <c r="M84" s="49">
        <v>9161</v>
      </c>
      <c r="N84" s="49">
        <v>10700</v>
      </c>
      <c r="O84" s="49">
        <v>13075</v>
      </c>
      <c r="P84" s="49">
        <v>14912</v>
      </c>
      <c r="Q84" s="49">
        <v>17319</v>
      </c>
      <c r="R84" s="49">
        <v>24238</v>
      </c>
      <c r="S84" s="49">
        <v>2990</v>
      </c>
      <c r="T84" s="49">
        <v>5394</v>
      </c>
      <c r="U84" s="49">
        <v>5941</v>
      </c>
      <c r="V84" s="49">
        <v>6613</v>
      </c>
      <c r="W84" s="49">
        <v>8050</v>
      </c>
      <c r="X84" s="49">
        <v>9149</v>
      </c>
      <c r="Y84" s="49">
        <v>10455</v>
      </c>
      <c r="Z84" s="49">
        <v>12612</v>
      </c>
      <c r="AA84" s="49">
        <v>14387</v>
      </c>
      <c r="AB84" s="49">
        <v>16462</v>
      </c>
      <c r="AC84" s="49">
        <v>22522</v>
      </c>
      <c r="AD84" s="6">
        <v>39.700000000000003</v>
      </c>
      <c r="AE84" s="6">
        <v>3.1</v>
      </c>
      <c r="AF84" s="6">
        <v>7.5</v>
      </c>
    </row>
    <row r="85" spans="1:34">
      <c r="A85" s="32" t="s">
        <v>173</v>
      </c>
      <c r="B85" s="40" t="s">
        <v>699</v>
      </c>
      <c r="C85" s="36" t="s">
        <v>174</v>
      </c>
      <c r="D85" s="5">
        <v>3102</v>
      </c>
      <c r="E85" s="5">
        <v>42682</v>
      </c>
      <c r="F85" s="5">
        <v>39133</v>
      </c>
      <c r="G85" s="7">
        <v>13759</v>
      </c>
      <c r="H85" s="49">
        <v>3805</v>
      </c>
      <c r="I85" s="49">
        <v>5781</v>
      </c>
      <c r="J85" s="49">
        <v>6538</v>
      </c>
      <c r="K85" s="49">
        <v>7317</v>
      </c>
      <c r="L85" s="49">
        <v>8765</v>
      </c>
      <c r="M85" s="49">
        <v>9798</v>
      </c>
      <c r="N85" s="49">
        <v>11550</v>
      </c>
      <c r="O85" s="49">
        <v>14401</v>
      </c>
      <c r="P85" s="49">
        <v>16314</v>
      </c>
      <c r="Q85" s="49">
        <v>18736</v>
      </c>
      <c r="R85" s="49">
        <v>26395</v>
      </c>
      <c r="S85" s="49">
        <v>3763</v>
      </c>
      <c r="T85" s="49">
        <v>5740</v>
      </c>
      <c r="U85" s="49">
        <v>6522</v>
      </c>
      <c r="V85" s="49">
        <v>7271</v>
      </c>
      <c r="W85" s="49">
        <v>8709</v>
      </c>
      <c r="X85" s="49">
        <v>9494</v>
      </c>
      <c r="Y85" s="49">
        <v>11095</v>
      </c>
      <c r="Z85" s="49">
        <v>13780</v>
      </c>
      <c r="AA85" s="49">
        <v>15490</v>
      </c>
      <c r="AB85" s="49">
        <v>17770</v>
      </c>
      <c r="AC85" s="49">
        <v>24061</v>
      </c>
      <c r="AD85" s="6">
        <v>39.1</v>
      </c>
      <c r="AE85" s="6">
        <v>3.1</v>
      </c>
      <c r="AF85" s="6">
        <v>6.4</v>
      </c>
    </row>
    <row r="86" spans="1:34">
      <c r="A86" s="32" t="s">
        <v>175</v>
      </c>
      <c r="B86" s="40" t="s">
        <v>699</v>
      </c>
      <c r="C86" s="36" t="s">
        <v>176</v>
      </c>
      <c r="D86" s="5">
        <v>2217</v>
      </c>
      <c r="E86" s="5">
        <v>30458</v>
      </c>
      <c r="F86" s="5">
        <v>28186</v>
      </c>
      <c r="G86" s="7">
        <v>13738</v>
      </c>
      <c r="H86" s="49">
        <v>4545</v>
      </c>
      <c r="I86" s="49">
        <v>6581</v>
      </c>
      <c r="J86" s="49">
        <v>7476</v>
      </c>
      <c r="K86" s="49">
        <v>8114</v>
      </c>
      <c r="L86" s="49">
        <v>9040</v>
      </c>
      <c r="M86" s="49">
        <v>10179</v>
      </c>
      <c r="N86" s="49">
        <v>11679</v>
      </c>
      <c r="O86" s="49">
        <v>14568</v>
      </c>
      <c r="P86" s="49">
        <v>16749</v>
      </c>
      <c r="Q86" s="49">
        <v>18140</v>
      </c>
      <c r="R86" s="49">
        <v>26162</v>
      </c>
      <c r="S86" s="49">
        <v>4444</v>
      </c>
      <c r="T86" s="49">
        <v>6482</v>
      </c>
      <c r="U86" s="49">
        <v>7443</v>
      </c>
      <c r="V86" s="49">
        <v>8087</v>
      </c>
      <c r="W86" s="49">
        <v>9031</v>
      </c>
      <c r="X86" s="49">
        <v>9806</v>
      </c>
      <c r="Y86" s="49">
        <v>11276</v>
      </c>
      <c r="Z86" s="49">
        <v>13891</v>
      </c>
      <c r="AA86" s="49">
        <v>15870</v>
      </c>
      <c r="AB86" s="49">
        <v>17587</v>
      </c>
      <c r="AC86" s="49">
        <v>23880</v>
      </c>
      <c r="AD86" s="6">
        <v>36</v>
      </c>
      <c r="AE86" s="6">
        <v>2.7</v>
      </c>
      <c r="AF86" s="6">
        <v>5.4</v>
      </c>
    </row>
    <row r="87" spans="1:34">
      <c r="A87" s="32" t="s">
        <v>177</v>
      </c>
      <c r="B87" s="40" t="s">
        <v>699</v>
      </c>
      <c r="C87" s="36" t="s">
        <v>178</v>
      </c>
      <c r="D87" s="5">
        <v>2044</v>
      </c>
      <c r="E87" s="5">
        <v>27568</v>
      </c>
      <c r="F87" s="5">
        <v>25506</v>
      </c>
      <c r="G87" s="7">
        <v>13487</v>
      </c>
      <c r="H87" s="49">
        <v>3718</v>
      </c>
      <c r="I87" s="49">
        <v>5754</v>
      </c>
      <c r="J87" s="49">
        <v>6649</v>
      </c>
      <c r="K87" s="49">
        <v>7453</v>
      </c>
      <c r="L87" s="49">
        <v>8890</v>
      </c>
      <c r="M87" s="49">
        <v>9678</v>
      </c>
      <c r="N87" s="49">
        <v>11399</v>
      </c>
      <c r="O87" s="49">
        <v>13964</v>
      </c>
      <c r="P87" s="49">
        <v>16075</v>
      </c>
      <c r="Q87" s="49">
        <v>18704</v>
      </c>
      <c r="R87" s="49">
        <v>26693</v>
      </c>
      <c r="S87" s="49">
        <v>3718</v>
      </c>
      <c r="T87" s="49">
        <v>5715</v>
      </c>
      <c r="U87" s="49">
        <v>6631</v>
      </c>
      <c r="V87" s="49">
        <v>7411</v>
      </c>
      <c r="W87" s="49">
        <v>8885</v>
      </c>
      <c r="X87" s="49">
        <v>9439</v>
      </c>
      <c r="Y87" s="49">
        <v>11034</v>
      </c>
      <c r="Z87" s="49">
        <v>13456</v>
      </c>
      <c r="AA87" s="49">
        <v>15370</v>
      </c>
      <c r="AB87" s="49">
        <v>17683</v>
      </c>
      <c r="AC87" s="49">
        <v>23946</v>
      </c>
      <c r="AD87" s="6">
        <v>38.4</v>
      </c>
      <c r="AE87" s="6">
        <v>3.1</v>
      </c>
      <c r="AF87" s="6">
        <v>6.4</v>
      </c>
    </row>
    <row r="88" spans="1:34">
      <c r="A88" s="32" t="s">
        <v>179</v>
      </c>
      <c r="B88" s="40" t="s">
        <v>699</v>
      </c>
      <c r="C88" s="36" t="s">
        <v>180</v>
      </c>
      <c r="D88" s="5">
        <v>2952</v>
      </c>
      <c r="E88" s="5">
        <v>42557</v>
      </c>
      <c r="F88" s="5">
        <v>39350</v>
      </c>
      <c r="G88" s="7">
        <v>14416</v>
      </c>
      <c r="H88" s="49">
        <v>3908</v>
      </c>
      <c r="I88" s="49">
        <v>6440</v>
      </c>
      <c r="J88" s="49">
        <v>7453</v>
      </c>
      <c r="K88" s="49">
        <v>8365</v>
      </c>
      <c r="L88" s="49">
        <v>9150</v>
      </c>
      <c r="M88" s="49">
        <v>10531</v>
      </c>
      <c r="N88" s="49">
        <v>12544</v>
      </c>
      <c r="O88" s="49">
        <v>15844</v>
      </c>
      <c r="P88" s="49">
        <v>18144</v>
      </c>
      <c r="Q88" s="49">
        <v>20175</v>
      </c>
      <c r="R88" s="49">
        <v>27618</v>
      </c>
      <c r="S88" s="49">
        <v>3852</v>
      </c>
      <c r="T88" s="49">
        <v>6405</v>
      </c>
      <c r="U88" s="49">
        <v>7369</v>
      </c>
      <c r="V88" s="49">
        <v>8292</v>
      </c>
      <c r="W88" s="49">
        <v>9149</v>
      </c>
      <c r="X88" s="49">
        <v>10242</v>
      </c>
      <c r="Y88" s="49">
        <v>12165</v>
      </c>
      <c r="Z88" s="49">
        <v>15190</v>
      </c>
      <c r="AA88" s="49">
        <v>17317</v>
      </c>
      <c r="AB88" s="49">
        <v>18929</v>
      </c>
      <c r="AC88" s="49">
        <v>25070</v>
      </c>
      <c r="AD88" s="6">
        <v>37.799999999999997</v>
      </c>
      <c r="AE88" s="6">
        <v>3</v>
      </c>
      <c r="AF88" s="6">
        <v>6.5</v>
      </c>
    </row>
    <row r="89" spans="1:34">
      <c r="A89" s="33" t="s">
        <v>181</v>
      </c>
      <c r="B89" s="40" t="s">
        <v>699</v>
      </c>
      <c r="C89" s="36" t="s">
        <v>182</v>
      </c>
      <c r="D89" s="5">
        <v>3342</v>
      </c>
      <c r="E89" s="5">
        <v>49340</v>
      </c>
      <c r="F89" s="5">
        <v>45118</v>
      </c>
      <c r="G89" s="7">
        <v>14764</v>
      </c>
      <c r="H89" s="49">
        <v>4309</v>
      </c>
      <c r="I89" s="49">
        <v>6274</v>
      </c>
      <c r="J89" s="49">
        <v>7193</v>
      </c>
      <c r="K89" s="49">
        <v>8073</v>
      </c>
      <c r="L89" s="49">
        <v>9084</v>
      </c>
      <c r="M89" s="49">
        <v>10570</v>
      </c>
      <c r="N89" s="49">
        <v>12599</v>
      </c>
      <c r="O89" s="49">
        <v>15912</v>
      </c>
      <c r="P89" s="49">
        <v>17945</v>
      </c>
      <c r="Q89" s="49">
        <v>20614</v>
      </c>
      <c r="R89" s="49">
        <v>29166</v>
      </c>
      <c r="S89" s="49">
        <v>4255</v>
      </c>
      <c r="T89" s="49">
        <v>6265</v>
      </c>
      <c r="U89" s="49">
        <v>7150</v>
      </c>
      <c r="V89" s="49">
        <v>8038</v>
      </c>
      <c r="W89" s="49">
        <v>9061</v>
      </c>
      <c r="X89" s="49">
        <v>10294</v>
      </c>
      <c r="Y89" s="49">
        <v>12020</v>
      </c>
      <c r="Z89" s="49">
        <v>15113</v>
      </c>
      <c r="AA89" s="49">
        <v>16946</v>
      </c>
      <c r="AB89" s="49">
        <v>19189</v>
      </c>
      <c r="AC89" s="49">
        <v>26034</v>
      </c>
      <c r="AD89" s="6">
        <v>38.200000000000003</v>
      </c>
      <c r="AE89" s="6">
        <v>3.1</v>
      </c>
      <c r="AF89" s="6">
        <v>6.1</v>
      </c>
    </row>
    <row r="90" spans="1:34">
      <c r="A90" s="33" t="s">
        <v>183</v>
      </c>
      <c r="B90" s="40" t="s">
        <v>699</v>
      </c>
      <c r="C90" s="36" t="s">
        <v>184</v>
      </c>
      <c r="D90" s="5">
        <v>3061</v>
      </c>
      <c r="E90" s="5">
        <v>44237</v>
      </c>
      <c r="F90" s="5">
        <v>40332</v>
      </c>
      <c r="G90" s="7">
        <v>14452</v>
      </c>
      <c r="H90" s="49">
        <v>3429</v>
      </c>
      <c r="I90" s="49">
        <v>5861</v>
      </c>
      <c r="J90" s="49">
        <v>6713</v>
      </c>
      <c r="K90" s="49">
        <v>7675</v>
      </c>
      <c r="L90" s="49">
        <v>9031</v>
      </c>
      <c r="M90" s="49">
        <v>10428</v>
      </c>
      <c r="N90" s="49">
        <v>12757</v>
      </c>
      <c r="O90" s="49">
        <v>15605</v>
      </c>
      <c r="P90" s="49">
        <v>17214</v>
      </c>
      <c r="Q90" s="49">
        <v>20492</v>
      </c>
      <c r="R90" s="49">
        <v>29664</v>
      </c>
      <c r="S90" s="49">
        <v>3393</v>
      </c>
      <c r="T90" s="49">
        <v>5819</v>
      </c>
      <c r="U90" s="49">
        <v>6678</v>
      </c>
      <c r="V90" s="49">
        <v>7620</v>
      </c>
      <c r="W90" s="49">
        <v>9024</v>
      </c>
      <c r="X90" s="49">
        <v>10125</v>
      </c>
      <c r="Y90" s="49">
        <v>12123</v>
      </c>
      <c r="Z90" s="49">
        <v>14844</v>
      </c>
      <c r="AA90" s="49">
        <v>16394</v>
      </c>
      <c r="AB90" s="49">
        <v>19072</v>
      </c>
      <c r="AC90" s="49">
        <v>26469</v>
      </c>
      <c r="AD90" s="6">
        <v>39.299999999999997</v>
      </c>
      <c r="AE90" s="6">
        <v>3.3</v>
      </c>
      <c r="AF90" s="6">
        <v>7.8</v>
      </c>
    </row>
    <row r="91" spans="1:34">
      <c r="A91" s="32" t="s">
        <v>185</v>
      </c>
      <c r="B91" s="40" t="s">
        <v>699</v>
      </c>
      <c r="C91" s="36" t="s">
        <v>186</v>
      </c>
      <c r="D91" s="5">
        <v>23899</v>
      </c>
      <c r="E91" s="5">
        <v>476166</v>
      </c>
      <c r="F91" s="5">
        <v>418398</v>
      </c>
      <c r="G91" s="7">
        <v>19924</v>
      </c>
      <c r="H91" s="49">
        <v>4632</v>
      </c>
      <c r="I91" s="49">
        <v>7354</v>
      </c>
      <c r="J91" s="49">
        <v>8436</v>
      </c>
      <c r="K91" s="49">
        <v>9010</v>
      </c>
      <c r="L91" s="49">
        <v>10553</v>
      </c>
      <c r="M91" s="49">
        <v>12857</v>
      </c>
      <c r="N91" s="49">
        <v>16700</v>
      </c>
      <c r="O91" s="49">
        <v>21707</v>
      </c>
      <c r="P91" s="49">
        <v>25049</v>
      </c>
      <c r="Q91" s="49">
        <v>29171</v>
      </c>
      <c r="R91" s="49">
        <v>43941</v>
      </c>
      <c r="S91" s="49">
        <v>4573</v>
      </c>
      <c r="T91" s="49">
        <v>7294</v>
      </c>
      <c r="U91" s="49">
        <v>8388</v>
      </c>
      <c r="V91" s="49">
        <v>8983</v>
      </c>
      <c r="W91" s="49">
        <v>10221</v>
      </c>
      <c r="X91" s="49">
        <v>12303</v>
      </c>
      <c r="Y91" s="49">
        <v>15691</v>
      </c>
      <c r="Z91" s="49">
        <v>20142</v>
      </c>
      <c r="AA91" s="49">
        <v>22775</v>
      </c>
      <c r="AB91" s="49">
        <v>25973</v>
      </c>
      <c r="AC91" s="49">
        <v>36412</v>
      </c>
      <c r="AD91" s="6">
        <v>42</v>
      </c>
      <c r="AE91" s="6">
        <v>3.6</v>
      </c>
      <c r="AF91" s="6">
        <v>8</v>
      </c>
    </row>
    <row r="92" spans="1:34" s="19" customFormat="1">
      <c r="A92" s="44" t="s">
        <v>187</v>
      </c>
      <c r="B92" s="39" t="s">
        <v>698</v>
      </c>
      <c r="C92" s="35" t="s">
        <v>188</v>
      </c>
      <c r="D92" s="2">
        <v>51144</v>
      </c>
      <c r="E92" s="2">
        <v>861835</v>
      </c>
      <c r="F92" s="2">
        <v>772969</v>
      </c>
      <c r="G92" s="4">
        <v>16851</v>
      </c>
      <c r="H92" s="48">
        <v>4200</v>
      </c>
      <c r="I92" s="48">
        <v>6556</v>
      </c>
      <c r="J92" s="48">
        <v>7610</v>
      </c>
      <c r="K92" s="48">
        <v>8510</v>
      </c>
      <c r="L92" s="48">
        <v>9550</v>
      </c>
      <c r="M92" s="48">
        <v>11247</v>
      </c>
      <c r="N92" s="48">
        <v>13937</v>
      </c>
      <c r="O92" s="48">
        <v>18199</v>
      </c>
      <c r="P92" s="48">
        <v>20960</v>
      </c>
      <c r="Q92" s="48">
        <v>24081</v>
      </c>
      <c r="R92" s="48">
        <v>35256</v>
      </c>
      <c r="S92" s="48">
        <v>4139</v>
      </c>
      <c r="T92" s="48">
        <v>6487</v>
      </c>
      <c r="U92" s="48">
        <v>7559</v>
      </c>
      <c r="V92" s="48">
        <v>8466</v>
      </c>
      <c r="W92" s="48">
        <v>9324</v>
      </c>
      <c r="X92" s="48">
        <v>10873</v>
      </c>
      <c r="Y92" s="48">
        <v>13313</v>
      </c>
      <c r="Z92" s="48">
        <v>17161</v>
      </c>
      <c r="AA92" s="48">
        <v>19473</v>
      </c>
      <c r="AB92" s="48">
        <v>21982</v>
      </c>
      <c r="AC92" s="48">
        <v>30635</v>
      </c>
      <c r="AD92" s="3">
        <v>40.799999999999997</v>
      </c>
      <c r="AE92" s="3">
        <v>3.4</v>
      </c>
      <c r="AF92" s="3">
        <v>7.4</v>
      </c>
      <c r="AH92"/>
    </row>
    <row r="93" spans="1:34">
      <c r="A93" s="33" t="s">
        <v>189</v>
      </c>
      <c r="B93" s="40" t="s">
        <v>699</v>
      </c>
      <c r="C93" s="36" t="s">
        <v>190</v>
      </c>
      <c r="D93" s="5">
        <v>2121</v>
      </c>
      <c r="E93" s="5">
        <v>30718</v>
      </c>
      <c r="F93" s="5">
        <v>28102</v>
      </c>
      <c r="G93" s="7">
        <v>14483</v>
      </c>
      <c r="H93" s="49">
        <v>4083</v>
      </c>
      <c r="I93" s="49">
        <v>6069</v>
      </c>
      <c r="J93" s="49">
        <v>6674</v>
      </c>
      <c r="K93" s="49">
        <v>7624</v>
      </c>
      <c r="L93" s="49">
        <v>8956</v>
      </c>
      <c r="M93" s="49">
        <v>10090</v>
      </c>
      <c r="N93" s="49">
        <v>11985</v>
      </c>
      <c r="O93" s="49">
        <v>15240</v>
      </c>
      <c r="P93" s="49">
        <v>17357</v>
      </c>
      <c r="Q93" s="49">
        <v>20074</v>
      </c>
      <c r="R93" s="49">
        <v>29830</v>
      </c>
      <c r="S93" s="49">
        <v>4019</v>
      </c>
      <c r="T93" s="49">
        <v>6043</v>
      </c>
      <c r="U93" s="49">
        <v>6657</v>
      </c>
      <c r="V93" s="49">
        <v>7620</v>
      </c>
      <c r="W93" s="49">
        <v>8927</v>
      </c>
      <c r="X93" s="49">
        <v>9796</v>
      </c>
      <c r="Y93" s="49">
        <v>11605</v>
      </c>
      <c r="Z93" s="49">
        <v>14481</v>
      </c>
      <c r="AA93" s="49">
        <v>16430</v>
      </c>
      <c r="AB93" s="49">
        <v>18932</v>
      </c>
      <c r="AC93" s="49">
        <v>26582</v>
      </c>
      <c r="AD93" s="6">
        <v>39.1</v>
      </c>
      <c r="AE93" s="6">
        <v>3.1</v>
      </c>
      <c r="AF93" s="6">
        <v>6.6</v>
      </c>
    </row>
    <row r="94" spans="1:34">
      <c r="A94" s="33" t="s">
        <v>191</v>
      </c>
      <c r="B94" s="40" t="s">
        <v>699</v>
      </c>
      <c r="C94" s="36" t="s">
        <v>192</v>
      </c>
      <c r="D94" s="5">
        <v>16598</v>
      </c>
      <c r="E94" s="5">
        <v>327982</v>
      </c>
      <c r="F94" s="5">
        <v>288099</v>
      </c>
      <c r="G94" s="7">
        <v>19760</v>
      </c>
      <c r="H94" s="49">
        <v>4549</v>
      </c>
      <c r="I94" s="49">
        <v>7380</v>
      </c>
      <c r="J94" s="49">
        <v>8532</v>
      </c>
      <c r="K94" s="49">
        <v>9061</v>
      </c>
      <c r="L94" s="49">
        <v>10773</v>
      </c>
      <c r="M94" s="49">
        <v>13156</v>
      </c>
      <c r="N94" s="49">
        <v>17104</v>
      </c>
      <c r="O94" s="49">
        <v>22151</v>
      </c>
      <c r="P94" s="49">
        <v>25108</v>
      </c>
      <c r="Q94" s="49">
        <v>28661</v>
      </c>
      <c r="R94" s="49">
        <v>41709</v>
      </c>
      <c r="S94" s="49">
        <v>4491</v>
      </c>
      <c r="T94" s="49">
        <v>7323</v>
      </c>
      <c r="U94" s="49">
        <v>8488</v>
      </c>
      <c r="V94" s="49">
        <v>9031</v>
      </c>
      <c r="W94" s="49">
        <v>10364</v>
      </c>
      <c r="X94" s="49">
        <v>12544</v>
      </c>
      <c r="Y94" s="49">
        <v>16049</v>
      </c>
      <c r="Z94" s="49">
        <v>20549</v>
      </c>
      <c r="AA94" s="49">
        <v>22661</v>
      </c>
      <c r="AB94" s="49">
        <v>25601</v>
      </c>
      <c r="AC94" s="49">
        <v>34951</v>
      </c>
      <c r="AD94" s="6">
        <v>41.3</v>
      </c>
      <c r="AE94" s="6">
        <v>3.5</v>
      </c>
      <c r="AF94" s="6">
        <v>7.8</v>
      </c>
    </row>
    <row r="95" spans="1:34">
      <c r="A95" s="33" t="s">
        <v>193</v>
      </c>
      <c r="B95" s="40" t="s">
        <v>699</v>
      </c>
      <c r="C95" s="36" t="s">
        <v>194</v>
      </c>
      <c r="D95" s="5">
        <v>6594</v>
      </c>
      <c r="E95" s="5">
        <v>99494</v>
      </c>
      <c r="F95" s="5">
        <v>90346</v>
      </c>
      <c r="G95" s="7">
        <v>15089</v>
      </c>
      <c r="H95" s="49">
        <v>3623</v>
      </c>
      <c r="I95" s="49">
        <v>6028</v>
      </c>
      <c r="J95" s="49">
        <v>6854</v>
      </c>
      <c r="K95" s="49">
        <v>7776</v>
      </c>
      <c r="L95" s="49">
        <v>8971</v>
      </c>
      <c r="M95" s="49">
        <v>10106</v>
      </c>
      <c r="N95" s="49">
        <v>12048</v>
      </c>
      <c r="O95" s="49">
        <v>15638</v>
      </c>
      <c r="P95" s="49">
        <v>18073</v>
      </c>
      <c r="Q95" s="49">
        <v>21262</v>
      </c>
      <c r="R95" s="49">
        <v>31778</v>
      </c>
      <c r="S95" s="49">
        <v>3601</v>
      </c>
      <c r="T95" s="49">
        <v>6013</v>
      </c>
      <c r="U95" s="49">
        <v>6843</v>
      </c>
      <c r="V95" s="49">
        <v>7745</v>
      </c>
      <c r="W95" s="49">
        <v>8949</v>
      </c>
      <c r="X95" s="49">
        <v>9859</v>
      </c>
      <c r="Y95" s="49">
        <v>11551</v>
      </c>
      <c r="Z95" s="49">
        <v>14914</v>
      </c>
      <c r="AA95" s="49">
        <v>17022</v>
      </c>
      <c r="AB95" s="49">
        <v>19634</v>
      </c>
      <c r="AC95" s="49">
        <v>27665</v>
      </c>
      <c r="AD95" s="6">
        <v>41</v>
      </c>
      <c r="AE95" s="6">
        <v>3.3</v>
      </c>
      <c r="AF95" s="6">
        <v>7.7</v>
      </c>
    </row>
    <row r="96" spans="1:34">
      <c r="A96" s="33" t="s">
        <v>195</v>
      </c>
      <c r="B96" s="40" t="s">
        <v>699</v>
      </c>
      <c r="C96" s="36" t="s">
        <v>196</v>
      </c>
      <c r="D96" s="5">
        <v>3242</v>
      </c>
      <c r="E96" s="5">
        <v>54551</v>
      </c>
      <c r="F96" s="5">
        <v>49014</v>
      </c>
      <c r="G96" s="7">
        <v>16826</v>
      </c>
      <c r="H96" s="49">
        <v>4562</v>
      </c>
      <c r="I96" s="49">
        <v>6854</v>
      </c>
      <c r="J96" s="49">
        <v>7766</v>
      </c>
      <c r="K96" s="49">
        <v>8699</v>
      </c>
      <c r="L96" s="49">
        <v>9968</v>
      </c>
      <c r="M96" s="49">
        <v>11873</v>
      </c>
      <c r="N96" s="49">
        <v>14910</v>
      </c>
      <c r="O96" s="49">
        <v>18501</v>
      </c>
      <c r="P96" s="49">
        <v>20755</v>
      </c>
      <c r="Q96" s="49">
        <v>23591</v>
      </c>
      <c r="R96" s="49">
        <v>33400</v>
      </c>
      <c r="S96" s="49">
        <v>4454</v>
      </c>
      <c r="T96" s="49">
        <v>6825</v>
      </c>
      <c r="U96" s="49">
        <v>7735</v>
      </c>
      <c r="V96" s="49">
        <v>8672</v>
      </c>
      <c r="W96" s="49">
        <v>9659</v>
      </c>
      <c r="X96" s="49">
        <v>11371</v>
      </c>
      <c r="Y96" s="49">
        <v>14144</v>
      </c>
      <c r="Z96" s="49">
        <v>17607</v>
      </c>
      <c r="AA96" s="49">
        <v>19272</v>
      </c>
      <c r="AB96" s="49">
        <v>21398</v>
      </c>
      <c r="AC96" s="49">
        <v>29348</v>
      </c>
      <c r="AD96" s="6">
        <v>39.1</v>
      </c>
      <c r="AE96" s="6">
        <v>3.1</v>
      </c>
      <c r="AF96" s="6">
        <v>6.6</v>
      </c>
    </row>
    <row r="97" spans="1:34">
      <c r="A97" s="33" t="s">
        <v>197</v>
      </c>
      <c r="B97" s="40" t="s">
        <v>699</v>
      </c>
      <c r="C97" s="36" t="s">
        <v>198</v>
      </c>
      <c r="D97" s="5">
        <v>10002</v>
      </c>
      <c r="E97" s="5">
        <v>167293</v>
      </c>
      <c r="F97" s="5">
        <v>150761</v>
      </c>
      <c r="G97" s="7">
        <v>16726</v>
      </c>
      <c r="H97" s="49">
        <v>4107</v>
      </c>
      <c r="I97" s="49">
        <v>6613</v>
      </c>
      <c r="J97" s="49">
        <v>7681</v>
      </c>
      <c r="K97" s="49">
        <v>8619</v>
      </c>
      <c r="L97" s="49">
        <v>9610</v>
      </c>
      <c r="M97" s="49">
        <v>11283</v>
      </c>
      <c r="N97" s="49">
        <v>13952</v>
      </c>
      <c r="O97" s="49">
        <v>18108</v>
      </c>
      <c r="P97" s="49">
        <v>20917</v>
      </c>
      <c r="Q97" s="49">
        <v>23929</v>
      </c>
      <c r="R97" s="49">
        <v>35308</v>
      </c>
      <c r="S97" s="49">
        <v>4054</v>
      </c>
      <c r="T97" s="49">
        <v>6596</v>
      </c>
      <c r="U97" s="49">
        <v>7628</v>
      </c>
      <c r="V97" s="49">
        <v>8572</v>
      </c>
      <c r="W97" s="49">
        <v>9358</v>
      </c>
      <c r="X97" s="49">
        <v>10922</v>
      </c>
      <c r="Y97" s="49">
        <v>13269</v>
      </c>
      <c r="Z97" s="49">
        <v>17158</v>
      </c>
      <c r="AA97" s="49">
        <v>19470</v>
      </c>
      <c r="AB97" s="49">
        <v>21990</v>
      </c>
      <c r="AC97" s="49">
        <v>30812</v>
      </c>
      <c r="AD97" s="6">
        <v>40.5</v>
      </c>
      <c r="AE97" s="6">
        <v>3.3</v>
      </c>
      <c r="AF97" s="6">
        <v>7.6</v>
      </c>
    </row>
    <row r="98" spans="1:34">
      <c r="A98" s="33" t="s">
        <v>199</v>
      </c>
      <c r="B98" s="40" t="s">
        <v>699</v>
      </c>
      <c r="C98" s="36" t="s">
        <v>200</v>
      </c>
      <c r="D98" s="5">
        <v>4090</v>
      </c>
      <c r="E98" s="5">
        <v>62619</v>
      </c>
      <c r="F98" s="5">
        <v>56690</v>
      </c>
      <c r="G98" s="7">
        <v>15310</v>
      </c>
      <c r="H98" s="49">
        <v>4002</v>
      </c>
      <c r="I98" s="49">
        <v>6297</v>
      </c>
      <c r="J98" s="49">
        <v>7088</v>
      </c>
      <c r="K98" s="49">
        <v>7958</v>
      </c>
      <c r="L98" s="49">
        <v>9032</v>
      </c>
      <c r="M98" s="49">
        <v>10362</v>
      </c>
      <c r="N98" s="49">
        <v>12516</v>
      </c>
      <c r="O98" s="49">
        <v>16199</v>
      </c>
      <c r="P98" s="49">
        <v>18495</v>
      </c>
      <c r="Q98" s="49">
        <v>21396</v>
      </c>
      <c r="R98" s="49">
        <v>31918</v>
      </c>
      <c r="S98" s="49">
        <v>4002</v>
      </c>
      <c r="T98" s="49">
        <v>6255</v>
      </c>
      <c r="U98" s="49">
        <v>7032</v>
      </c>
      <c r="V98" s="49">
        <v>7887</v>
      </c>
      <c r="W98" s="49">
        <v>9031</v>
      </c>
      <c r="X98" s="49">
        <v>10124</v>
      </c>
      <c r="Y98" s="49">
        <v>12023</v>
      </c>
      <c r="Z98" s="49">
        <v>15167</v>
      </c>
      <c r="AA98" s="49">
        <v>17457</v>
      </c>
      <c r="AB98" s="49">
        <v>19800</v>
      </c>
      <c r="AC98" s="49">
        <v>27336</v>
      </c>
      <c r="AD98" s="6">
        <v>40.1</v>
      </c>
      <c r="AE98" s="6">
        <v>3.2</v>
      </c>
      <c r="AF98" s="6">
        <v>6.8</v>
      </c>
    </row>
    <row r="99" spans="1:34">
      <c r="A99" s="33" t="s">
        <v>201</v>
      </c>
      <c r="B99" s="40" t="s">
        <v>699</v>
      </c>
      <c r="C99" s="36" t="s">
        <v>202</v>
      </c>
      <c r="D99" s="5">
        <v>2680</v>
      </c>
      <c r="E99" s="5">
        <v>38900</v>
      </c>
      <c r="F99" s="5">
        <v>35720</v>
      </c>
      <c r="G99" s="7">
        <v>14515</v>
      </c>
      <c r="H99" s="49">
        <v>3731</v>
      </c>
      <c r="I99" s="49">
        <v>6253</v>
      </c>
      <c r="J99" s="49">
        <v>7121</v>
      </c>
      <c r="K99" s="49">
        <v>7893</v>
      </c>
      <c r="L99" s="49">
        <v>9065</v>
      </c>
      <c r="M99" s="49">
        <v>10347</v>
      </c>
      <c r="N99" s="49">
        <v>12269</v>
      </c>
      <c r="O99" s="49">
        <v>15169</v>
      </c>
      <c r="P99" s="49">
        <v>17111</v>
      </c>
      <c r="Q99" s="49">
        <v>20104</v>
      </c>
      <c r="R99" s="49">
        <v>29353</v>
      </c>
      <c r="S99" s="49">
        <v>3726</v>
      </c>
      <c r="T99" s="49">
        <v>6223</v>
      </c>
      <c r="U99" s="49">
        <v>7085</v>
      </c>
      <c r="V99" s="49">
        <v>7861</v>
      </c>
      <c r="W99" s="49">
        <v>9037</v>
      </c>
      <c r="X99" s="49">
        <v>10101</v>
      </c>
      <c r="Y99" s="49">
        <v>11768</v>
      </c>
      <c r="Z99" s="49">
        <v>14496</v>
      </c>
      <c r="AA99" s="49">
        <v>16461</v>
      </c>
      <c r="AB99" s="49">
        <v>19168</v>
      </c>
      <c r="AC99" s="49">
        <v>26367</v>
      </c>
      <c r="AD99" s="6">
        <v>39.1</v>
      </c>
      <c r="AE99" s="6">
        <v>3.1</v>
      </c>
      <c r="AF99" s="6">
        <v>7.1</v>
      </c>
    </row>
    <row r="100" spans="1:34">
      <c r="A100" s="33" t="s">
        <v>203</v>
      </c>
      <c r="B100" s="40" t="s">
        <v>699</v>
      </c>
      <c r="C100" s="36" t="s">
        <v>204</v>
      </c>
      <c r="D100" s="5">
        <v>2002</v>
      </c>
      <c r="E100" s="5">
        <v>28706</v>
      </c>
      <c r="F100" s="5">
        <v>26304</v>
      </c>
      <c r="G100" s="7">
        <v>14339</v>
      </c>
      <c r="H100" s="49">
        <v>4011</v>
      </c>
      <c r="I100" s="49">
        <v>6221</v>
      </c>
      <c r="J100" s="49">
        <v>6952</v>
      </c>
      <c r="K100" s="49">
        <v>7735</v>
      </c>
      <c r="L100" s="49">
        <v>8997</v>
      </c>
      <c r="M100" s="49">
        <v>10115</v>
      </c>
      <c r="N100" s="49">
        <v>12143</v>
      </c>
      <c r="O100" s="49">
        <v>15603</v>
      </c>
      <c r="P100" s="49">
        <v>17648</v>
      </c>
      <c r="Q100" s="49">
        <v>20104</v>
      </c>
      <c r="R100" s="49">
        <v>27579</v>
      </c>
      <c r="S100" s="49">
        <v>4002</v>
      </c>
      <c r="T100" s="49">
        <v>6199</v>
      </c>
      <c r="U100" s="49">
        <v>6918</v>
      </c>
      <c r="V100" s="49">
        <v>7725</v>
      </c>
      <c r="W100" s="49">
        <v>8973</v>
      </c>
      <c r="X100" s="49">
        <v>9870</v>
      </c>
      <c r="Y100" s="49">
        <v>11724</v>
      </c>
      <c r="Z100" s="49">
        <v>14652</v>
      </c>
      <c r="AA100" s="49">
        <v>16800</v>
      </c>
      <c r="AB100" s="49">
        <v>18802</v>
      </c>
      <c r="AC100" s="49">
        <v>24976</v>
      </c>
      <c r="AD100" s="6">
        <v>38.5</v>
      </c>
      <c r="AE100" s="6">
        <v>3</v>
      </c>
      <c r="AF100" s="6">
        <v>6.2</v>
      </c>
    </row>
    <row r="101" spans="1:34">
      <c r="A101" s="33" t="s">
        <v>205</v>
      </c>
      <c r="B101" s="40" t="s">
        <v>699</v>
      </c>
      <c r="C101" s="36" t="s">
        <v>206</v>
      </c>
      <c r="D101" s="5">
        <v>3815</v>
      </c>
      <c r="E101" s="5">
        <v>51572</v>
      </c>
      <c r="F101" s="5">
        <v>47933</v>
      </c>
      <c r="G101" s="7">
        <v>13518</v>
      </c>
      <c r="H101" s="49">
        <v>4333</v>
      </c>
      <c r="I101" s="49">
        <v>6023</v>
      </c>
      <c r="J101" s="49">
        <v>6769</v>
      </c>
      <c r="K101" s="49">
        <v>7586</v>
      </c>
      <c r="L101" s="49">
        <v>8896</v>
      </c>
      <c r="M101" s="49">
        <v>9824</v>
      </c>
      <c r="N101" s="49">
        <v>11519</v>
      </c>
      <c r="O101" s="49">
        <v>14369</v>
      </c>
      <c r="P101" s="49">
        <v>16737</v>
      </c>
      <c r="Q101" s="49">
        <v>19280</v>
      </c>
      <c r="R101" s="49">
        <v>26437</v>
      </c>
      <c r="S101" s="49">
        <v>4279</v>
      </c>
      <c r="T101" s="49">
        <v>6016</v>
      </c>
      <c r="U101" s="49">
        <v>6736</v>
      </c>
      <c r="V101" s="49">
        <v>7559</v>
      </c>
      <c r="W101" s="49">
        <v>8890</v>
      </c>
      <c r="X101" s="49">
        <v>9583</v>
      </c>
      <c r="Y101" s="49">
        <v>11237</v>
      </c>
      <c r="Z101" s="49">
        <v>13878</v>
      </c>
      <c r="AA101" s="49">
        <v>15739</v>
      </c>
      <c r="AB101" s="49">
        <v>18227</v>
      </c>
      <c r="AC101" s="49">
        <v>24071</v>
      </c>
      <c r="AD101" s="6">
        <v>37.1</v>
      </c>
      <c r="AE101" s="6">
        <v>3</v>
      </c>
      <c r="AF101" s="6">
        <v>5.6</v>
      </c>
    </row>
    <row r="102" spans="1:34" s="19" customFormat="1">
      <c r="A102" s="44" t="s">
        <v>707</v>
      </c>
      <c r="B102" s="39" t="s">
        <v>697</v>
      </c>
      <c r="C102" s="35" t="s">
        <v>207</v>
      </c>
      <c r="D102" s="2">
        <v>825097</v>
      </c>
      <c r="E102" s="2">
        <v>15110712</v>
      </c>
      <c r="F102" s="2">
        <v>13452353</v>
      </c>
      <c r="G102" s="4">
        <v>18314</v>
      </c>
      <c r="H102" s="48">
        <v>5201</v>
      </c>
      <c r="I102" s="48">
        <v>7829</v>
      </c>
      <c r="J102" s="48">
        <v>8768</v>
      </c>
      <c r="K102" s="48">
        <v>9185</v>
      </c>
      <c r="L102" s="48">
        <v>10651</v>
      </c>
      <c r="M102" s="48">
        <v>12652</v>
      </c>
      <c r="N102" s="48">
        <v>15542</v>
      </c>
      <c r="O102" s="48">
        <v>19638</v>
      </c>
      <c r="P102" s="48">
        <v>22298</v>
      </c>
      <c r="Q102" s="48">
        <v>25557</v>
      </c>
      <c r="R102" s="48">
        <v>36779</v>
      </c>
      <c r="S102" s="48">
        <v>5159</v>
      </c>
      <c r="T102" s="48">
        <v>7784</v>
      </c>
      <c r="U102" s="48">
        <v>8735</v>
      </c>
      <c r="V102" s="48">
        <v>9162</v>
      </c>
      <c r="W102" s="48">
        <v>10282</v>
      </c>
      <c r="X102" s="48">
        <v>12079</v>
      </c>
      <c r="Y102" s="48">
        <v>14691</v>
      </c>
      <c r="Z102" s="48">
        <v>18347</v>
      </c>
      <c r="AA102" s="48">
        <v>20687</v>
      </c>
      <c r="AB102" s="48">
        <v>23298</v>
      </c>
      <c r="AC102" s="48">
        <v>31719</v>
      </c>
      <c r="AD102" s="3">
        <v>39</v>
      </c>
      <c r="AE102" s="3">
        <v>3</v>
      </c>
      <c r="AF102" s="3">
        <v>6.1</v>
      </c>
      <c r="AH102"/>
    </row>
    <row r="103" spans="1:34" s="19" customFormat="1">
      <c r="A103" s="44" t="s">
        <v>712</v>
      </c>
      <c r="B103" s="39" t="s">
        <v>698</v>
      </c>
      <c r="C103" s="35" t="s">
        <v>232</v>
      </c>
      <c r="D103" s="2">
        <v>187374</v>
      </c>
      <c r="E103" s="2">
        <v>3450298</v>
      </c>
      <c r="F103" s="2">
        <v>3067525</v>
      </c>
      <c r="G103" s="4">
        <v>18414</v>
      </c>
      <c r="H103" s="48">
        <v>5010</v>
      </c>
      <c r="I103" s="48">
        <v>7752</v>
      </c>
      <c r="J103" s="48">
        <v>8711</v>
      </c>
      <c r="K103" s="48">
        <v>9203</v>
      </c>
      <c r="L103" s="48">
        <v>10693</v>
      </c>
      <c r="M103" s="48">
        <v>12666</v>
      </c>
      <c r="N103" s="48">
        <v>15513</v>
      </c>
      <c r="O103" s="48">
        <v>19644</v>
      </c>
      <c r="P103" s="48">
        <v>22336</v>
      </c>
      <c r="Q103" s="48">
        <v>25580</v>
      </c>
      <c r="R103" s="48">
        <v>37016</v>
      </c>
      <c r="S103" s="48">
        <v>4976</v>
      </c>
      <c r="T103" s="48">
        <v>7716</v>
      </c>
      <c r="U103" s="48">
        <v>8678</v>
      </c>
      <c r="V103" s="48">
        <v>9178</v>
      </c>
      <c r="W103" s="48">
        <v>10303</v>
      </c>
      <c r="X103" s="48">
        <v>12067</v>
      </c>
      <c r="Y103" s="48">
        <v>14648</v>
      </c>
      <c r="Z103" s="48">
        <v>18366</v>
      </c>
      <c r="AA103" s="48">
        <v>20780</v>
      </c>
      <c r="AB103" s="48">
        <v>23403</v>
      </c>
      <c r="AC103" s="48">
        <v>31935</v>
      </c>
      <c r="AD103" s="3">
        <v>39.4</v>
      </c>
      <c r="AE103" s="3">
        <v>3</v>
      </c>
      <c r="AF103" s="3">
        <v>6.4</v>
      </c>
      <c r="AH103"/>
    </row>
    <row r="104" spans="1:34">
      <c r="A104" s="33" t="s">
        <v>233</v>
      </c>
      <c r="B104" s="40" t="s">
        <v>699</v>
      </c>
      <c r="C104" s="36" t="s">
        <v>234</v>
      </c>
      <c r="D104" s="5">
        <v>24174</v>
      </c>
      <c r="E104" s="5">
        <v>418193</v>
      </c>
      <c r="F104" s="5">
        <v>378266</v>
      </c>
      <c r="G104" s="7">
        <v>17299</v>
      </c>
      <c r="H104" s="49">
        <v>5481</v>
      </c>
      <c r="I104" s="49">
        <v>8026</v>
      </c>
      <c r="J104" s="49">
        <v>8809</v>
      </c>
      <c r="K104" s="49">
        <v>9181</v>
      </c>
      <c r="L104" s="49">
        <v>10366</v>
      </c>
      <c r="M104" s="49">
        <v>12064</v>
      </c>
      <c r="N104" s="49">
        <v>14518</v>
      </c>
      <c r="O104" s="49">
        <v>18085</v>
      </c>
      <c r="P104" s="49">
        <v>20630</v>
      </c>
      <c r="Q104" s="49">
        <v>23450</v>
      </c>
      <c r="R104" s="49">
        <v>33037</v>
      </c>
      <c r="S104" s="49">
        <v>5448</v>
      </c>
      <c r="T104" s="49">
        <v>7997</v>
      </c>
      <c r="U104" s="49">
        <v>8790</v>
      </c>
      <c r="V104" s="49">
        <v>9156</v>
      </c>
      <c r="W104" s="49">
        <v>10002</v>
      </c>
      <c r="X104" s="49">
        <v>11597</v>
      </c>
      <c r="Y104" s="49">
        <v>13845</v>
      </c>
      <c r="Z104" s="49">
        <v>17204</v>
      </c>
      <c r="AA104" s="49">
        <v>19467</v>
      </c>
      <c r="AB104" s="49">
        <v>21956</v>
      </c>
      <c r="AC104" s="49">
        <v>29451</v>
      </c>
      <c r="AD104" s="6">
        <v>37.799999999999997</v>
      </c>
      <c r="AE104" s="6">
        <v>2.7</v>
      </c>
      <c r="AF104" s="6">
        <v>5.4</v>
      </c>
    </row>
    <row r="105" spans="1:34">
      <c r="A105" s="33" t="s">
        <v>235</v>
      </c>
      <c r="B105" s="40" t="s">
        <v>699</v>
      </c>
      <c r="C105" s="36" t="s">
        <v>236</v>
      </c>
      <c r="D105" s="5">
        <v>12567</v>
      </c>
      <c r="E105" s="5">
        <v>213996</v>
      </c>
      <c r="F105" s="5">
        <v>194917</v>
      </c>
      <c r="G105" s="7">
        <v>17028</v>
      </c>
      <c r="H105" s="49">
        <v>5262</v>
      </c>
      <c r="I105" s="49">
        <v>7989</v>
      </c>
      <c r="J105" s="49">
        <v>8885</v>
      </c>
      <c r="K105" s="49">
        <v>9323</v>
      </c>
      <c r="L105" s="49">
        <v>10695</v>
      </c>
      <c r="M105" s="49">
        <v>12651</v>
      </c>
      <c r="N105" s="49">
        <v>15180</v>
      </c>
      <c r="O105" s="49">
        <v>18653</v>
      </c>
      <c r="P105" s="49">
        <v>21161</v>
      </c>
      <c r="Q105" s="49">
        <v>24017</v>
      </c>
      <c r="R105" s="49">
        <v>32305</v>
      </c>
      <c r="S105" s="49">
        <v>5239</v>
      </c>
      <c r="T105" s="49">
        <v>7959</v>
      </c>
      <c r="U105" s="49">
        <v>8858</v>
      </c>
      <c r="V105" s="49">
        <v>9287</v>
      </c>
      <c r="W105" s="49">
        <v>10346</v>
      </c>
      <c r="X105" s="49">
        <v>12101</v>
      </c>
      <c r="Y105" s="49">
        <v>14390</v>
      </c>
      <c r="Z105" s="49">
        <v>17664</v>
      </c>
      <c r="AA105" s="49">
        <v>19741</v>
      </c>
      <c r="AB105" s="49">
        <v>22318</v>
      </c>
      <c r="AC105" s="49">
        <v>29058</v>
      </c>
      <c r="AD105" s="6">
        <v>36.5</v>
      </c>
      <c r="AE105" s="6">
        <v>2.8</v>
      </c>
      <c r="AF105" s="6">
        <v>5.5</v>
      </c>
    </row>
    <row r="106" spans="1:34">
      <c r="A106" s="33" t="s">
        <v>237</v>
      </c>
      <c r="B106" s="40" t="s">
        <v>699</v>
      </c>
      <c r="C106" s="36" t="s">
        <v>238</v>
      </c>
      <c r="D106" s="5">
        <v>14305</v>
      </c>
      <c r="E106" s="5">
        <v>247338</v>
      </c>
      <c r="F106" s="5">
        <v>220380</v>
      </c>
      <c r="G106" s="7">
        <v>17290</v>
      </c>
      <c r="H106" s="49">
        <v>4949</v>
      </c>
      <c r="I106" s="49">
        <v>7338</v>
      </c>
      <c r="J106" s="49">
        <v>8353</v>
      </c>
      <c r="K106" s="49">
        <v>8959</v>
      </c>
      <c r="L106" s="49">
        <v>10145</v>
      </c>
      <c r="M106" s="49">
        <v>11752</v>
      </c>
      <c r="N106" s="49">
        <v>14181</v>
      </c>
      <c r="O106" s="49">
        <v>17609</v>
      </c>
      <c r="P106" s="49">
        <v>19951</v>
      </c>
      <c r="Q106" s="49">
        <v>23104</v>
      </c>
      <c r="R106" s="49">
        <v>33023</v>
      </c>
      <c r="S106" s="49">
        <v>4928</v>
      </c>
      <c r="T106" s="49">
        <v>7285</v>
      </c>
      <c r="U106" s="49">
        <v>8321</v>
      </c>
      <c r="V106" s="49">
        <v>8930</v>
      </c>
      <c r="W106" s="49">
        <v>9796</v>
      </c>
      <c r="X106" s="49">
        <v>11307</v>
      </c>
      <c r="Y106" s="49">
        <v>13474</v>
      </c>
      <c r="Z106" s="49">
        <v>16701</v>
      </c>
      <c r="AA106" s="49">
        <v>18774</v>
      </c>
      <c r="AB106" s="49">
        <v>21432</v>
      </c>
      <c r="AC106" s="49">
        <v>29166</v>
      </c>
      <c r="AD106" s="6">
        <v>39.5</v>
      </c>
      <c r="AE106" s="6">
        <v>2.9</v>
      </c>
      <c r="AF106" s="6">
        <v>5.9</v>
      </c>
    </row>
    <row r="107" spans="1:34">
      <c r="A107" s="33" t="s">
        <v>239</v>
      </c>
      <c r="B107" s="40" t="s">
        <v>699</v>
      </c>
      <c r="C107" s="36" t="s">
        <v>240</v>
      </c>
      <c r="D107" s="5">
        <v>42073</v>
      </c>
      <c r="E107" s="5">
        <v>919590</v>
      </c>
      <c r="F107" s="5">
        <v>791135</v>
      </c>
      <c r="G107" s="7">
        <v>21857</v>
      </c>
      <c r="H107" s="49">
        <v>5253</v>
      </c>
      <c r="I107" s="49">
        <v>8329</v>
      </c>
      <c r="J107" s="49">
        <v>9046</v>
      </c>
      <c r="K107" s="49">
        <v>9821</v>
      </c>
      <c r="L107" s="49">
        <v>11843</v>
      </c>
      <c r="M107" s="49">
        <v>14402</v>
      </c>
      <c r="N107" s="49">
        <v>18279</v>
      </c>
      <c r="O107" s="49">
        <v>23712</v>
      </c>
      <c r="P107" s="49">
        <v>26983</v>
      </c>
      <c r="Q107" s="49">
        <v>31285</v>
      </c>
      <c r="R107" s="49">
        <v>46513</v>
      </c>
      <c r="S107" s="49">
        <v>5200</v>
      </c>
      <c r="T107" s="49">
        <v>8270</v>
      </c>
      <c r="U107" s="49">
        <v>9022</v>
      </c>
      <c r="V107" s="49">
        <v>9515</v>
      </c>
      <c r="W107" s="49">
        <v>11297</v>
      </c>
      <c r="X107" s="49">
        <v>13571</v>
      </c>
      <c r="Y107" s="49">
        <v>16900</v>
      </c>
      <c r="Z107" s="49">
        <v>21578</v>
      </c>
      <c r="AA107" s="49">
        <v>24139</v>
      </c>
      <c r="AB107" s="49">
        <v>27462</v>
      </c>
      <c r="AC107" s="49">
        <v>38266</v>
      </c>
      <c r="AD107" s="6">
        <v>41.3</v>
      </c>
      <c r="AE107" s="6">
        <v>3.3</v>
      </c>
      <c r="AF107" s="6">
        <v>7.4</v>
      </c>
    </row>
    <row r="108" spans="1:34">
      <c r="A108" s="33" t="s">
        <v>241</v>
      </c>
      <c r="B108" s="40" t="s">
        <v>699</v>
      </c>
      <c r="C108" s="36" t="s">
        <v>242</v>
      </c>
      <c r="D108" s="5">
        <v>13351</v>
      </c>
      <c r="E108" s="5">
        <v>229614</v>
      </c>
      <c r="F108" s="5">
        <v>207431</v>
      </c>
      <c r="G108" s="7">
        <v>17198</v>
      </c>
      <c r="H108" s="49">
        <v>4911</v>
      </c>
      <c r="I108" s="49">
        <v>7506</v>
      </c>
      <c r="J108" s="49">
        <v>8570</v>
      </c>
      <c r="K108" s="49">
        <v>9164</v>
      </c>
      <c r="L108" s="49">
        <v>10610</v>
      </c>
      <c r="M108" s="49">
        <v>12475</v>
      </c>
      <c r="N108" s="49">
        <v>15100</v>
      </c>
      <c r="O108" s="49">
        <v>18900</v>
      </c>
      <c r="P108" s="49">
        <v>21357</v>
      </c>
      <c r="Q108" s="49">
        <v>24241</v>
      </c>
      <c r="R108" s="49">
        <v>33660</v>
      </c>
      <c r="S108" s="49">
        <v>4861</v>
      </c>
      <c r="T108" s="49">
        <v>7480</v>
      </c>
      <c r="U108" s="49">
        <v>8532</v>
      </c>
      <c r="V108" s="49">
        <v>9142</v>
      </c>
      <c r="W108" s="49">
        <v>10238</v>
      </c>
      <c r="X108" s="49">
        <v>11848</v>
      </c>
      <c r="Y108" s="49">
        <v>14230</v>
      </c>
      <c r="Z108" s="49">
        <v>17729</v>
      </c>
      <c r="AA108" s="49">
        <v>19989</v>
      </c>
      <c r="AB108" s="49">
        <v>22431</v>
      </c>
      <c r="AC108" s="49">
        <v>29876</v>
      </c>
      <c r="AD108" s="6">
        <v>37.799999999999997</v>
      </c>
      <c r="AE108" s="6">
        <v>3</v>
      </c>
      <c r="AF108" s="6">
        <v>6.1</v>
      </c>
    </row>
    <row r="109" spans="1:34">
      <c r="A109" s="33" t="s">
        <v>243</v>
      </c>
      <c r="B109" s="40" t="s">
        <v>699</v>
      </c>
      <c r="C109" s="36" t="s">
        <v>244</v>
      </c>
      <c r="D109" s="5">
        <v>19951</v>
      </c>
      <c r="E109" s="5">
        <v>384828</v>
      </c>
      <c r="F109" s="5">
        <v>339302</v>
      </c>
      <c r="G109" s="7">
        <v>19289</v>
      </c>
      <c r="H109" s="49">
        <v>4792</v>
      </c>
      <c r="I109" s="49">
        <v>7693</v>
      </c>
      <c r="J109" s="49">
        <v>8761</v>
      </c>
      <c r="K109" s="49">
        <v>9286</v>
      </c>
      <c r="L109" s="49">
        <v>11012</v>
      </c>
      <c r="M109" s="49">
        <v>13181</v>
      </c>
      <c r="N109" s="49">
        <v>16368</v>
      </c>
      <c r="O109" s="49">
        <v>20975</v>
      </c>
      <c r="P109" s="49">
        <v>23711</v>
      </c>
      <c r="Q109" s="49">
        <v>27194</v>
      </c>
      <c r="R109" s="49">
        <v>39549</v>
      </c>
      <c r="S109" s="49">
        <v>4792</v>
      </c>
      <c r="T109" s="49">
        <v>7656</v>
      </c>
      <c r="U109" s="49">
        <v>8710</v>
      </c>
      <c r="V109" s="49">
        <v>9241</v>
      </c>
      <c r="W109" s="49">
        <v>10587</v>
      </c>
      <c r="X109" s="49">
        <v>12478</v>
      </c>
      <c r="Y109" s="49">
        <v>15345</v>
      </c>
      <c r="Z109" s="49">
        <v>19364</v>
      </c>
      <c r="AA109" s="49">
        <v>21826</v>
      </c>
      <c r="AB109" s="49">
        <v>24501</v>
      </c>
      <c r="AC109" s="49">
        <v>33817</v>
      </c>
      <c r="AD109" s="6">
        <v>40.299999999999997</v>
      </c>
      <c r="AE109" s="6">
        <v>3.2</v>
      </c>
      <c r="AF109" s="6">
        <v>7.1</v>
      </c>
    </row>
    <row r="110" spans="1:34">
      <c r="A110" s="33" t="s">
        <v>245</v>
      </c>
      <c r="B110" s="40" t="s">
        <v>699</v>
      </c>
      <c r="C110" s="36" t="s">
        <v>246</v>
      </c>
      <c r="D110" s="5">
        <v>4711</v>
      </c>
      <c r="E110" s="5">
        <v>76007</v>
      </c>
      <c r="F110" s="5">
        <v>68588</v>
      </c>
      <c r="G110" s="7">
        <v>16134</v>
      </c>
      <c r="H110" s="49">
        <v>3274</v>
      </c>
      <c r="I110" s="49">
        <v>6164</v>
      </c>
      <c r="J110" s="49">
        <v>7440</v>
      </c>
      <c r="K110" s="49">
        <v>8492</v>
      </c>
      <c r="L110" s="49">
        <v>9597</v>
      </c>
      <c r="M110" s="49">
        <v>11480</v>
      </c>
      <c r="N110" s="49">
        <v>14095</v>
      </c>
      <c r="O110" s="49">
        <v>17851</v>
      </c>
      <c r="P110" s="49">
        <v>20394</v>
      </c>
      <c r="Q110" s="49">
        <v>23254</v>
      </c>
      <c r="R110" s="49">
        <v>33656</v>
      </c>
      <c r="S110" s="49">
        <v>3228</v>
      </c>
      <c r="T110" s="49">
        <v>6101</v>
      </c>
      <c r="U110" s="49">
        <v>7365</v>
      </c>
      <c r="V110" s="49">
        <v>8443</v>
      </c>
      <c r="W110" s="49">
        <v>9320</v>
      </c>
      <c r="X110" s="49">
        <v>10935</v>
      </c>
      <c r="Y110" s="49">
        <v>13346</v>
      </c>
      <c r="Z110" s="49">
        <v>16853</v>
      </c>
      <c r="AA110" s="49">
        <v>19117</v>
      </c>
      <c r="AB110" s="49">
        <v>21444</v>
      </c>
      <c r="AC110" s="49">
        <v>29579</v>
      </c>
      <c r="AD110" s="6">
        <v>40.700000000000003</v>
      </c>
      <c r="AE110" s="6">
        <v>3.5</v>
      </c>
      <c r="AF110" s="6">
        <v>9.1999999999999993</v>
      </c>
    </row>
    <row r="111" spans="1:34">
      <c r="A111" s="33" t="s">
        <v>247</v>
      </c>
      <c r="B111" s="40" t="s">
        <v>699</v>
      </c>
      <c r="C111" s="36" t="s">
        <v>248</v>
      </c>
      <c r="D111" s="5">
        <v>11278</v>
      </c>
      <c r="E111" s="5">
        <v>189289</v>
      </c>
      <c r="F111" s="5">
        <v>172773</v>
      </c>
      <c r="G111" s="7">
        <v>16784</v>
      </c>
      <c r="H111" s="49">
        <v>5071</v>
      </c>
      <c r="I111" s="49">
        <v>7613</v>
      </c>
      <c r="J111" s="49">
        <v>8569</v>
      </c>
      <c r="K111" s="49">
        <v>9052</v>
      </c>
      <c r="L111" s="49">
        <v>10331</v>
      </c>
      <c r="M111" s="49">
        <v>12071</v>
      </c>
      <c r="N111" s="49">
        <v>14790</v>
      </c>
      <c r="O111" s="49">
        <v>18679</v>
      </c>
      <c r="P111" s="49">
        <v>21019</v>
      </c>
      <c r="Q111" s="49">
        <v>23779</v>
      </c>
      <c r="R111" s="49">
        <v>33300</v>
      </c>
      <c r="S111" s="49">
        <v>5037</v>
      </c>
      <c r="T111" s="49">
        <v>7581</v>
      </c>
      <c r="U111" s="49">
        <v>8540</v>
      </c>
      <c r="V111" s="49">
        <v>9026</v>
      </c>
      <c r="W111" s="49">
        <v>9980</v>
      </c>
      <c r="X111" s="49">
        <v>11548</v>
      </c>
      <c r="Y111" s="49">
        <v>14068</v>
      </c>
      <c r="Z111" s="49">
        <v>17794</v>
      </c>
      <c r="AA111" s="49">
        <v>19833</v>
      </c>
      <c r="AB111" s="49">
        <v>22300</v>
      </c>
      <c r="AC111" s="49">
        <v>29439</v>
      </c>
      <c r="AD111" s="6">
        <v>37.299999999999997</v>
      </c>
      <c r="AE111" s="6">
        <v>2.9</v>
      </c>
      <c r="AF111" s="6">
        <v>5.8</v>
      </c>
    </row>
    <row r="112" spans="1:34">
      <c r="A112" s="33" t="s">
        <v>249</v>
      </c>
      <c r="B112" s="40" t="s">
        <v>699</v>
      </c>
      <c r="C112" s="36" t="s">
        <v>250</v>
      </c>
      <c r="D112" s="5">
        <v>28427</v>
      </c>
      <c r="E112" s="5">
        <v>506072</v>
      </c>
      <c r="F112" s="5">
        <v>453426</v>
      </c>
      <c r="G112" s="7">
        <v>17802</v>
      </c>
      <c r="H112" s="49">
        <v>4978</v>
      </c>
      <c r="I112" s="49">
        <v>7703</v>
      </c>
      <c r="J112" s="49">
        <v>8480</v>
      </c>
      <c r="K112" s="49">
        <v>9080</v>
      </c>
      <c r="L112" s="49">
        <v>10565</v>
      </c>
      <c r="M112" s="49">
        <v>12504</v>
      </c>
      <c r="N112" s="49">
        <v>15240</v>
      </c>
      <c r="O112" s="49">
        <v>19033</v>
      </c>
      <c r="P112" s="49">
        <v>21629</v>
      </c>
      <c r="Q112" s="49">
        <v>24807</v>
      </c>
      <c r="R112" s="49">
        <v>35567</v>
      </c>
      <c r="S112" s="49">
        <v>4937</v>
      </c>
      <c r="T112" s="49">
        <v>7673</v>
      </c>
      <c r="U112" s="49">
        <v>8457</v>
      </c>
      <c r="V112" s="49">
        <v>9047</v>
      </c>
      <c r="W112" s="49">
        <v>10182</v>
      </c>
      <c r="X112" s="49">
        <v>11912</v>
      </c>
      <c r="Y112" s="49">
        <v>14413</v>
      </c>
      <c r="Z112" s="49">
        <v>17900</v>
      </c>
      <c r="AA112" s="49">
        <v>20197</v>
      </c>
      <c r="AB112" s="49">
        <v>22741</v>
      </c>
      <c r="AC112" s="49">
        <v>30839</v>
      </c>
      <c r="AD112" s="6">
        <v>38.799999999999997</v>
      </c>
      <c r="AE112" s="6">
        <v>3</v>
      </c>
      <c r="AF112" s="6">
        <v>6.2</v>
      </c>
    </row>
    <row r="113" spans="1:34">
      <c r="A113" s="33" t="s">
        <v>251</v>
      </c>
      <c r="B113" s="40" t="s">
        <v>699</v>
      </c>
      <c r="C113" s="36" t="s">
        <v>252</v>
      </c>
      <c r="D113" s="5">
        <v>5693</v>
      </c>
      <c r="E113" s="5">
        <v>91292</v>
      </c>
      <c r="F113" s="5">
        <v>83547</v>
      </c>
      <c r="G113" s="7">
        <v>16036</v>
      </c>
      <c r="H113" s="49">
        <v>5198</v>
      </c>
      <c r="I113" s="49">
        <v>7559</v>
      </c>
      <c r="J113" s="49">
        <v>8415</v>
      </c>
      <c r="K113" s="49">
        <v>8978</v>
      </c>
      <c r="L113" s="49">
        <v>10250</v>
      </c>
      <c r="M113" s="49">
        <v>11753</v>
      </c>
      <c r="N113" s="49">
        <v>13985</v>
      </c>
      <c r="O113" s="49">
        <v>17339</v>
      </c>
      <c r="P113" s="49">
        <v>19415</v>
      </c>
      <c r="Q113" s="49">
        <v>22488</v>
      </c>
      <c r="R113" s="49">
        <v>30729</v>
      </c>
      <c r="S113" s="49">
        <v>5148</v>
      </c>
      <c r="T113" s="49">
        <v>7546</v>
      </c>
      <c r="U113" s="49">
        <v>8363</v>
      </c>
      <c r="V113" s="49">
        <v>8954</v>
      </c>
      <c r="W113" s="49">
        <v>9921</v>
      </c>
      <c r="X113" s="49">
        <v>11309</v>
      </c>
      <c r="Y113" s="49">
        <v>13299</v>
      </c>
      <c r="Z113" s="49">
        <v>16301</v>
      </c>
      <c r="AA113" s="49">
        <v>18335</v>
      </c>
      <c r="AB113" s="49">
        <v>20914</v>
      </c>
      <c r="AC113" s="49">
        <v>27773</v>
      </c>
      <c r="AD113" s="6">
        <v>36.1</v>
      </c>
      <c r="AE113" s="6">
        <v>2.8</v>
      </c>
      <c r="AF113" s="6">
        <v>5.4</v>
      </c>
    </row>
    <row r="114" spans="1:34">
      <c r="A114" s="33" t="s">
        <v>253</v>
      </c>
      <c r="B114" s="40" t="s">
        <v>699</v>
      </c>
      <c r="C114" s="36" t="s">
        <v>254</v>
      </c>
      <c r="D114" s="5">
        <v>10844</v>
      </c>
      <c r="E114" s="5">
        <v>174078</v>
      </c>
      <c r="F114" s="5">
        <v>157761</v>
      </c>
      <c r="G114" s="7">
        <v>16053</v>
      </c>
      <c r="H114" s="49">
        <v>4541</v>
      </c>
      <c r="I114" s="49">
        <v>7114</v>
      </c>
      <c r="J114" s="49">
        <v>8173</v>
      </c>
      <c r="K114" s="49">
        <v>8890</v>
      </c>
      <c r="L114" s="49">
        <v>9908</v>
      </c>
      <c r="M114" s="49">
        <v>11433</v>
      </c>
      <c r="N114" s="49">
        <v>13745</v>
      </c>
      <c r="O114" s="49">
        <v>17252</v>
      </c>
      <c r="P114" s="49">
        <v>19367</v>
      </c>
      <c r="Q114" s="49">
        <v>22158</v>
      </c>
      <c r="R114" s="49">
        <v>30957</v>
      </c>
      <c r="S114" s="49">
        <v>4490</v>
      </c>
      <c r="T114" s="49">
        <v>7028</v>
      </c>
      <c r="U114" s="49">
        <v>8129</v>
      </c>
      <c r="V114" s="49">
        <v>8862</v>
      </c>
      <c r="W114" s="49">
        <v>9592</v>
      </c>
      <c r="X114" s="49">
        <v>11000</v>
      </c>
      <c r="Y114" s="49">
        <v>13071</v>
      </c>
      <c r="Z114" s="49">
        <v>16332</v>
      </c>
      <c r="AA114" s="49">
        <v>18256</v>
      </c>
      <c r="AB114" s="49">
        <v>20646</v>
      </c>
      <c r="AC114" s="49">
        <v>27582</v>
      </c>
      <c r="AD114" s="6">
        <v>37.9</v>
      </c>
      <c r="AE114" s="6">
        <v>2.9</v>
      </c>
      <c r="AF114" s="6">
        <v>6.1</v>
      </c>
    </row>
    <row r="115" spans="1:34">
      <c r="A115" s="44" t="s">
        <v>713</v>
      </c>
      <c r="B115" s="39" t="s">
        <v>698</v>
      </c>
      <c r="C115" s="35" t="s">
        <v>255</v>
      </c>
      <c r="D115" s="2">
        <v>221277</v>
      </c>
      <c r="E115" s="2">
        <v>4367600</v>
      </c>
      <c r="F115" s="2">
        <v>3832216</v>
      </c>
      <c r="G115" s="4">
        <v>19738</v>
      </c>
      <c r="H115" s="48">
        <v>5364</v>
      </c>
      <c r="I115" s="48">
        <v>8044</v>
      </c>
      <c r="J115" s="48">
        <v>8890</v>
      </c>
      <c r="K115" s="48">
        <v>9378</v>
      </c>
      <c r="L115" s="48">
        <v>11055</v>
      </c>
      <c r="M115" s="48">
        <v>13309</v>
      </c>
      <c r="N115" s="48">
        <v>16648</v>
      </c>
      <c r="O115" s="48">
        <v>21170</v>
      </c>
      <c r="P115" s="48">
        <v>24042</v>
      </c>
      <c r="Q115" s="48">
        <v>27712</v>
      </c>
      <c r="R115" s="48">
        <v>40623</v>
      </c>
      <c r="S115" s="48">
        <v>5326</v>
      </c>
      <c r="T115" s="48">
        <v>8003</v>
      </c>
      <c r="U115" s="48">
        <v>8890</v>
      </c>
      <c r="V115" s="48">
        <v>9315</v>
      </c>
      <c r="W115" s="48">
        <v>10648</v>
      </c>
      <c r="X115" s="48">
        <v>12671</v>
      </c>
      <c r="Y115" s="48">
        <v>15592</v>
      </c>
      <c r="Z115" s="48">
        <v>19611</v>
      </c>
      <c r="AA115" s="48">
        <v>22032</v>
      </c>
      <c r="AB115" s="48">
        <v>24834</v>
      </c>
      <c r="AC115" s="48">
        <v>34232</v>
      </c>
      <c r="AD115" s="3">
        <v>40</v>
      </c>
      <c r="AE115" s="3">
        <v>3.1</v>
      </c>
      <c r="AF115" s="3">
        <v>6.4</v>
      </c>
    </row>
    <row r="116" spans="1:34" s="19" customFormat="1">
      <c r="A116" s="33" t="s">
        <v>256</v>
      </c>
      <c r="B116" s="40" t="s">
        <v>699</v>
      </c>
      <c r="C116" s="36" t="s">
        <v>257</v>
      </c>
      <c r="D116" s="5">
        <v>5349</v>
      </c>
      <c r="E116" s="5">
        <v>78099</v>
      </c>
      <c r="F116" s="5">
        <v>72713</v>
      </c>
      <c r="G116" s="7">
        <v>14601</v>
      </c>
      <c r="H116" s="49">
        <v>4794</v>
      </c>
      <c r="I116" s="49">
        <v>7295</v>
      </c>
      <c r="J116" s="49">
        <v>8181</v>
      </c>
      <c r="K116" s="49">
        <v>8826</v>
      </c>
      <c r="L116" s="49">
        <v>9490</v>
      </c>
      <c r="M116" s="49">
        <v>10930</v>
      </c>
      <c r="N116" s="49">
        <v>13059</v>
      </c>
      <c r="O116" s="49">
        <v>15974</v>
      </c>
      <c r="P116" s="49">
        <v>17852</v>
      </c>
      <c r="Q116" s="49">
        <v>19966</v>
      </c>
      <c r="R116" s="49">
        <v>27558</v>
      </c>
      <c r="S116" s="49">
        <v>4792</v>
      </c>
      <c r="T116" s="49">
        <v>7285</v>
      </c>
      <c r="U116" s="49">
        <v>8168</v>
      </c>
      <c r="V116" s="49">
        <v>8802</v>
      </c>
      <c r="W116" s="49">
        <v>9328</v>
      </c>
      <c r="X116" s="49">
        <v>10598</v>
      </c>
      <c r="Y116" s="49">
        <v>12636</v>
      </c>
      <c r="Z116" s="49">
        <v>15263</v>
      </c>
      <c r="AA116" s="49">
        <v>17244</v>
      </c>
      <c r="AB116" s="49">
        <v>18966</v>
      </c>
      <c r="AC116" s="49">
        <v>25307</v>
      </c>
      <c r="AD116" s="6">
        <v>35.299999999999997</v>
      </c>
      <c r="AE116" s="6">
        <v>2.6</v>
      </c>
      <c r="AF116" s="6">
        <v>5.3</v>
      </c>
      <c r="AH116"/>
    </row>
    <row r="117" spans="1:34">
      <c r="A117" s="33" t="s">
        <v>258</v>
      </c>
      <c r="B117" s="40" t="s">
        <v>699</v>
      </c>
      <c r="C117" s="36" t="s">
        <v>259</v>
      </c>
      <c r="D117" s="5">
        <v>16817</v>
      </c>
      <c r="E117" s="5">
        <v>279100</v>
      </c>
      <c r="F117" s="5">
        <v>252368</v>
      </c>
      <c r="G117" s="7">
        <v>16596</v>
      </c>
      <c r="H117" s="49">
        <v>4427</v>
      </c>
      <c r="I117" s="49">
        <v>6960</v>
      </c>
      <c r="J117" s="49">
        <v>8028</v>
      </c>
      <c r="K117" s="49">
        <v>8874</v>
      </c>
      <c r="L117" s="49">
        <v>9948</v>
      </c>
      <c r="M117" s="49">
        <v>11610</v>
      </c>
      <c r="N117" s="49">
        <v>14174</v>
      </c>
      <c r="O117" s="49">
        <v>18060</v>
      </c>
      <c r="P117" s="49">
        <v>20690</v>
      </c>
      <c r="Q117" s="49">
        <v>23707</v>
      </c>
      <c r="R117" s="49">
        <v>33665</v>
      </c>
      <c r="S117" s="49">
        <v>4391</v>
      </c>
      <c r="T117" s="49">
        <v>6949</v>
      </c>
      <c r="U117" s="49">
        <v>7995</v>
      </c>
      <c r="V117" s="49">
        <v>8836</v>
      </c>
      <c r="W117" s="49">
        <v>9637</v>
      </c>
      <c r="X117" s="49">
        <v>11141</v>
      </c>
      <c r="Y117" s="49">
        <v>13504</v>
      </c>
      <c r="Z117" s="49">
        <v>17047</v>
      </c>
      <c r="AA117" s="49">
        <v>19274</v>
      </c>
      <c r="AB117" s="49">
        <v>21987</v>
      </c>
      <c r="AC117" s="49">
        <v>29514</v>
      </c>
      <c r="AD117" s="6">
        <v>38.9</v>
      </c>
      <c r="AE117" s="6">
        <v>3.2</v>
      </c>
      <c r="AF117" s="6">
        <v>6.7</v>
      </c>
    </row>
    <row r="118" spans="1:34">
      <c r="A118" s="33" t="s">
        <v>260</v>
      </c>
      <c r="B118" s="40" t="s">
        <v>699</v>
      </c>
      <c r="C118" s="36" t="s">
        <v>261</v>
      </c>
      <c r="D118" s="5">
        <v>73798</v>
      </c>
      <c r="E118" s="5">
        <v>1817716</v>
      </c>
      <c r="F118" s="5">
        <v>1528579</v>
      </c>
      <c r="G118" s="7">
        <v>24631</v>
      </c>
      <c r="H118" s="49">
        <v>5859</v>
      </c>
      <c r="I118" s="49">
        <v>8808</v>
      </c>
      <c r="J118" s="49">
        <v>9421</v>
      </c>
      <c r="K118" s="49">
        <v>10341</v>
      </c>
      <c r="L118" s="49">
        <v>12646</v>
      </c>
      <c r="M118" s="49">
        <v>15931</v>
      </c>
      <c r="N118" s="49">
        <v>20450</v>
      </c>
      <c r="O118" s="49">
        <v>26560</v>
      </c>
      <c r="P118" s="49">
        <v>30531</v>
      </c>
      <c r="Q118" s="49">
        <v>35795</v>
      </c>
      <c r="R118" s="49">
        <v>53766</v>
      </c>
      <c r="S118" s="49">
        <v>5849</v>
      </c>
      <c r="T118" s="49">
        <v>8764</v>
      </c>
      <c r="U118" s="49">
        <v>9315</v>
      </c>
      <c r="V118" s="49">
        <v>9982</v>
      </c>
      <c r="W118" s="49">
        <v>12038</v>
      </c>
      <c r="X118" s="49">
        <v>14858</v>
      </c>
      <c r="Y118" s="49">
        <v>18752</v>
      </c>
      <c r="Z118" s="49">
        <v>23562</v>
      </c>
      <c r="AA118" s="49">
        <v>26524</v>
      </c>
      <c r="AB118" s="49">
        <v>30278</v>
      </c>
      <c r="AC118" s="49">
        <v>43021</v>
      </c>
      <c r="AD118" s="6">
        <v>42</v>
      </c>
      <c r="AE118" s="6">
        <v>3.5</v>
      </c>
      <c r="AF118" s="6">
        <v>7.4</v>
      </c>
    </row>
    <row r="119" spans="1:34">
      <c r="A119" s="33" t="s">
        <v>262</v>
      </c>
      <c r="B119" s="40" t="s">
        <v>699</v>
      </c>
      <c r="C119" s="36" t="s">
        <v>263</v>
      </c>
      <c r="D119" s="5">
        <v>8074</v>
      </c>
      <c r="E119" s="5">
        <v>164030</v>
      </c>
      <c r="F119" s="5">
        <v>145848</v>
      </c>
      <c r="G119" s="7">
        <v>20316</v>
      </c>
      <c r="H119" s="49">
        <v>5779</v>
      </c>
      <c r="I119" s="49">
        <v>8622</v>
      </c>
      <c r="J119" s="49">
        <v>9230</v>
      </c>
      <c r="K119" s="49">
        <v>9995</v>
      </c>
      <c r="L119" s="49">
        <v>12010</v>
      </c>
      <c r="M119" s="49">
        <v>14530</v>
      </c>
      <c r="N119" s="49">
        <v>18174</v>
      </c>
      <c r="O119" s="49">
        <v>23061</v>
      </c>
      <c r="P119" s="49">
        <v>25955</v>
      </c>
      <c r="Q119" s="49">
        <v>29639</v>
      </c>
      <c r="R119" s="49">
        <v>41801</v>
      </c>
      <c r="S119" s="49">
        <v>5746</v>
      </c>
      <c r="T119" s="49">
        <v>8555</v>
      </c>
      <c r="U119" s="49">
        <v>9195</v>
      </c>
      <c r="V119" s="49">
        <v>9686</v>
      </c>
      <c r="W119" s="49">
        <v>11500</v>
      </c>
      <c r="X119" s="49">
        <v>13815</v>
      </c>
      <c r="Y119" s="49">
        <v>16984</v>
      </c>
      <c r="Z119" s="49">
        <v>21347</v>
      </c>
      <c r="AA119" s="49">
        <v>23748</v>
      </c>
      <c r="AB119" s="49">
        <v>26568</v>
      </c>
      <c r="AC119" s="49">
        <v>36038</v>
      </c>
      <c r="AD119" s="6">
        <v>38.200000000000003</v>
      </c>
      <c r="AE119" s="6">
        <v>3.1</v>
      </c>
      <c r="AF119" s="6">
        <v>6.3</v>
      </c>
    </row>
    <row r="120" spans="1:34">
      <c r="A120" s="33" t="s">
        <v>264</v>
      </c>
      <c r="B120" s="40" t="s">
        <v>699</v>
      </c>
      <c r="C120" s="36" t="s">
        <v>265</v>
      </c>
      <c r="D120" s="5">
        <v>30470</v>
      </c>
      <c r="E120" s="5">
        <v>602877</v>
      </c>
      <c r="F120" s="5">
        <v>530463</v>
      </c>
      <c r="G120" s="7">
        <v>19786</v>
      </c>
      <c r="H120" s="49">
        <v>5219</v>
      </c>
      <c r="I120" s="49">
        <v>8152</v>
      </c>
      <c r="J120" s="49">
        <v>8947</v>
      </c>
      <c r="K120" s="49">
        <v>9555</v>
      </c>
      <c r="L120" s="49">
        <v>11446</v>
      </c>
      <c r="M120" s="49">
        <v>13782</v>
      </c>
      <c r="N120" s="49">
        <v>17297</v>
      </c>
      <c r="O120" s="49">
        <v>22138</v>
      </c>
      <c r="P120" s="49">
        <v>25029</v>
      </c>
      <c r="Q120" s="49">
        <v>28477</v>
      </c>
      <c r="R120" s="49">
        <v>40328</v>
      </c>
      <c r="S120" s="49">
        <v>5185</v>
      </c>
      <c r="T120" s="49">
        <v>8111</v>
      </c>
      <c r="U120" s="49">
        <v>8913</v>
      </c>
      <c r="V120" s="49">
        <v>9321</v>
      </c>
      <c r="W120" s="49">
        <v>10953</v>
      </c>
      <c r="X120" s="49">
        <v>13106</v>
      </c>
      <c r="Y120" s="49">
        <v>16124</v>
      </c>
      <c r="Z120" s="49">
        <v>20373</v>
      </c>
      <c r="AA120" s="49">
        <v>22724</v>
      </c>
      <c r="AB120" s="49">
        <v>25343</v>
      </c>
      <c r="AC120" s="49">
        <v>34129</v>
      </c>
      <c r="AD120" s="6">
        <v>39.200000000000003</v>
      </c>
      <c r="AE120" s="6">
        <v>3.1</v>
      </c>
      <c r="AF120" s="6">
        <v>6.6</v>
      </c>
    </row>
    <row r="121" spans="1:34">
      <c r="A121" s="33" t="s">
        <v>266</v>
      </c>
      <c r="B121" s="40" t="s">
        <v>699</v>
      </c>
      <c r="C121" s="36" t="s">
        <v>267</v>
      </c>
      <c r="D121" s="5">
        <v>1920</v>
      </c>
      <c r="E121" s="5">
        <v>27925</v>
      </c>
      <c r="F121" s="5">
        <v>25936</v>
      </c>
      <c r="G121" s="7">
        <v>14544</v>
      </c>
      <c r="H121" s="49">
        <v>4823</v>
      </c>
      <c r="I121" s="49">
        <v>7354</v>
      </c>
      <c r="J121" s="49">
        <v>8021</v>
      </c>
      <c r="K121" s="49">
        <v>8786</v>
      </c>
      <c r="L121" s="49">
        <v>9598</v>
      </c>
      <c r="M121" s="49">
        <v>10989</v>
      </c>
      <c r="N121" s="49">
        <v>13120</v>
      </c>
      <c r="O121" s="49">
        <v>15967</v>
      </c>
      <c r="P121" s="49">
        <v>17777</v>
      </c>
      <c r="Q121" s="49">
        <v>19893</v>
      </c>
      <c r="R121" s="49">
        <v>27794</v>
      </c>
      <c r="S121" s="49">
        <v>4823</v>
      </c>
      <c r="T121" s="49">
        <v>7290</v>
      </c>
      <c r="U121" s="49">
        <v>7995</v>
      </c>
      <c r="V121" s="49">
        <v>8757</v>
      </c>
      <c r="W121" s="49">
        <v>9337</v>
      </c>
      <c r="X121" s="49">
        <v>10651</v>
      </c>
      <c r="Y121" s="49">
        <v>12552</v>
      </c>
      <c r="Z121" s="49">
        <v>15162</v>
      </c>
      <c r="AA121" s="49">
        <v>16995</v>
      </c>
      <c r="AB121" s="49">
        <v>18940</v>
      </c>
      <c r="AC121" s="49">
        <v>24973</v>
      </c>
      <c r="AD121" s="6">
        <v>34.9</v>
      </c>
      <c r="AE121" s="6">
        <v>2.6</v>
      </c>
      <c r="AF121" s="6">
        <v>5.2</v>
      </c>
    </row>
    <row r="122" spans="1:34">
      <c r="A122" s="33" t="s">
        <v>268</v>
      </c>
      <c r="B122" s="40" t="s">
        <v>699</v>
      </c>
      <c r="C122" s="36" t="s">
        <v>269</v>
      </c>
      <c r="D122" s="5">
        <v>8246</v>
      </c>
      <c r="E122" s="5">
        <v>144976</v>
      </c>
      <c r="F122" s="5">
        <v>131036</v>
      </c>
      <c r="G122" s="7">
        <v>17581</v>
      </c>
      <c r="H122" s="49">
        <v>5159</v>
      </c>
      <c r="I122" s="49">
        <v>7866</v>
      </c>
      <c r="J122" s="49">
        <v>8832</v>
      </c>
      <c r="K122" s="49">
        <v>9252</v>
      </c>
      <c r="L122" s="49">
        <v>10829</v>
      </c>
      <c r="M122" s="49">
        <v>12910</v>
      </c>
      <c r="N122" s="49">
        <v>16202</v>
      </c>
      <c r="O122" s="49">
        <v>19973</v>
      </c>
      <c r="P122" s="49">
        <v>22228</v>
      </c>
      <c r="Q122" s="49">
        <v>24958</v>
      </c>
      <c r="R122" s="49">
        <v>34733</v>
      </c>
      <c r="S122" s="49">
        <v>5145</v>
      </c>
      <c r="T122" s="49">
        <v>7794</v>
      </c>
      <c r="U122" s="49">
        <v>8793</v>
      </c>
      <c r="V122" s="49">
        <v>9220</v>
      </c>
      <c r="W122" s="49">
        <v>10448</v>
      </c>
      <c r="X122" s="49">
        <v>12296</v>
      </c>
      <c r="Y122" s="49">
        <v>15200</v>
      </c>
      <c r="Z122" s="49">
        <v>18754</v>
      </c>
      <c r="AA122" s="49">
        <v>20708</v>
      </c>
      <c r="AB122" s="49">
        <v>22952</v>
      </c>
      <c r="AC122" s="49">
        <v>30251</v>
      </c>
      <c r="AD122" s="6">
        <v>37.1</v>
      </c>
      <c r="AE122" s="6">
        <v>2.9</v>
      </c>
      <c r="AF122" s="6">
        <v>5.9</v>
      </c>
    </row>
    <row r="123" spans="1:34">
      <c r="A123" s="33" t="s">
        <v>270</v>
      </c>
      <c r="B123" s="40" t="s">
        <v>699</v>
      </c>
      <c r="C123" s="36" t="s">
        <v>271</v>
      </c>
      <c r="D123" s="5">
        <v>9912</v>
      </c>
      <c r="E123" s="5">
        <v>178301</v>
      </c>
      <c r="F123" s="5">
        <v>161099</v>
      </c>
      <c r="G123" s="7">
        <v>17988</v>
      </c>
      <c r="H123" s="49">
        <v>5277</v>
      </c>
      <c r="I123" s="49">
        <v>8016</v>
      </c>
      <c r="J123" s="49">
        <v>8890</v>
      </c>
      <c r="K123" s="49">
        <v>9446</v>
      </c>
      <c r="L123" s="49">
        <v>10996</v>
      </c>
      <c r="M123" s="49">
        <v>13136</v>
      </c>
      <c r="N123" s="49">
        <v>15994</v>
      </c>
      <c r="O123" s="49">
        <v>20072</v>
      </c>
      <c r="P123" s="49">
        <v>22665</v>
      </c>
      <c r="Q123" s="49">
        <v>25731</v>
      </c>
      <c r="R123" s="49">
        <v>36001</v>
      </c>
      <c r="S123" s="49">
        <v>5266</v>
      </c>
      <c r="T123" s="49">
        <v>7995</v>
      </c>
      <c r="U123" s="49">
        <v>8890</v>
      </c>
      <c r="V123" s="49">
        <v>9319</v>
      </c>
      <c r="W123" s="49">
        <v>10612</v>
      </c>
      <c r="X123" s="49">
        <v>12484</v>
      </c>
      <c r="Y123" s="49">
        <v>15075</v>
      </c>
      <c r="Z123" s="49">
        <v>18812</v>
      </c>
      <c r="AA123" s="49">
        <v>21059</v>
      </c>
      <c r="AB123" s="49">
        <v>23669</v>
      </c>
      <c r="AC123" s="49">
        <v>31400</v>
      </c>
      <c r="AD123" s="6">
        <v>37.4</v>
      </c>
      <c r="AE123" s="6">
        <v>3</v>
      </c>
      <c r="AF123" s="6">
        <v>6</v>
      </c>
    </row>
    <row r="124" spans="1:34">
      <c r="A124" s="33" t="s">
        <v>272</v>
      </c>
      <c r="B124" s="40" t="s">
        <v>699</v>
      </c>
      <c r="C124" s="36" t="s">
        <v>273</v>
      </c>
      <c r="D124" s="5">
        <v>5863</v>
      </c>
      <c r="E124" s="5">
        <v>96995</v>
      </c>
      <c r="F124" s="5">
        <v>87238</v>
      </c>
      <c r="G124" s="7">
        <v>16544</v>
      </c>
      <c r="H124" s="49">
        <v>4362</v>
      </c>
      <c r="I124" s="49">
        <v>6724</v>
      </c>
      <c r="J124" s="49">
        <v>7902</v>
      </c>
      <c r="K124" s="49">
        <v>8796</v>
      </c>
      <c r="L124" s="49">
        <v>9833</v>
      </c>
      <c r="M124" s="49">
        <v>11688</v>
      </c>
      <c r="N124" s="49">
        <v>13929</v>
      </c>
      <c r="O124" s="49">
        <v>17517</v>
      </c>
      <c r="P124" s="49">
        <v>19823</v>
      </c>
      <c r="Q124" s="49">
        <v>22946</v>
      </c>
      <c r="R124" s="49">
        <v>33501</v>
      </c>
      <c r="S124" s="49">
        <v>4305</v>
      </c>
      <c r="T124" s="49">
        <v>6683</v>
      </c>
      <c r="U124" s="49">
        <v>7842</v>
      </c>
      <c r="V124" s="49">
        <v>8769</v>
      </c>
      <c r="W124" s="49">
        <v>9545</v>
      </c>
      <c r="X124" s="49">
        <v>11144</v>
      </c>
      <c r="Y124" s="49">
        <v>13256</v>
      </c>
      <c r="Z124" s="49">
        <v>16528</v>
      </c>
      <c r="AA124" s="49">
        <v>18419</v>
      </c>
      <c r="AB124" s="49">
        <v>21270</v>
      </c>
      <c r="AC124" s="49">
        <v>29333</v>
      </c>
      <c r="AD124" s="6">
        <v>39.6</v>
      </c>
      <c r="AE124" s="6">
        <v>3.2</v>
      </c>
      <c r="AF124" s="6">
        <v>6.8</v>
      </c>
    </row>
    <row r="125" spans="1:34">
      <c r="A125" s="33" t="s">
        <v>274</v>
      </c>
      <c r="B125" s="40" t="s">
        <v>699</v>
      </c>
      <c r="C125" s="36" t="s">
        <v>275</v>
      </c>
      <c r="D125" s="5">
        <v>5854</v>
      </c>
      <c r="E125" s="5">
        <v>95126</v>
      </c>
      <c r="F125" s="5">
        <v>87166</v>
      </c>
      <c r="G125" s="7">
        <v>16250</v>
      </c>
      <c r="H125" s="49">
        <v>5175</v>
      </c>
      <c r="I125" s="49">
        <v>7651</v>
      </c>
      <c r="J125" s="49">
        <v>8591</v>
      </c>
      <c r="K125" s="49">
        <v>9099</v>
      </c>
      <c r="L125" s="49">
        <v>10330</v>
      </c>
      <c r="M125" s="49">
        <v>12072</v>
      </c>
      <c r="N125" s="49">
        <v>14585</v>
      </c>
      <c r="O125" s="49">
        <v>18019</v>
      </c>
      <c r="P125" s="49">
        <v>20221</v>
      </c>
      <c r="Q125" s="49">
        <v>22837</v>
      </c>
      <c r="R125" s="49">
        <v>30939</v>
      </c>
      <c r="S125" s="49">
        <v>5174</v>
      </c>
      <c r="T125" s="49">
        <v>7624</v>
      </c>
      <c r="U125" s="49">
        <v>8573</v>
      </c>
      <c r="V125" s="49">
        <v>9077</v>
      </c>
      <c r="W125" s="49">
        <v>9998</v>
      </c>
      <c r="X125" s="49">
        <v>11577</v>
      </c>
      <c r="Y125" s="49">
        <v>13817</v>
      </c>
      <c r="Z125" s="49">
        <v>17075</v>
      </c>
      <c r="AA125" s="49">
        <v>18964</v>
      </c>
      <c r="AB125" s="49">
        <v>21320</v>
      </c>
      <c r="AC125" s="49">
        <v>28091</v>
      </c>
      <c r="AD125" s="6">
        <v>36</v>
      </c>
      <c r="AE125" s="6">
        <v>2.8</v>
      </c>
      <c r="AF125" s="6">
        <v>5.4</v>
      </c>
    </row>
    <row r="126" spans="1:34">
      <c r="A126" s="33" t="s">
        <v>276</v>
      </c>
      <c r="B126" s="40" t="s">
        <v>699</v>
      </c>
      <c r="C126" s="36" t="s">
        <v>277</v>
      </c>
      <c r="D126" s="5">
        <v>12114</v>
      </c>
      <c r="E126" s="5">
        <v>217690</v>
      </c>
      <c r="F126" s="5">
        <v>197391</v>
      </c>
      <c r="G126" s="7">
        <v>17970</v>
      </c>
      <c r="H126" s="49">
        <v>5859</v>
      </c>
      <c r="I126" s="49">
        <v>8373</v>
      </c>
      <c r="J126" s="49">
        <v>9018</v>
      </c>
      <c r="K126" s="49">
        <v>9611</v>
      </c>
      <c r="L126" s="49">
        <v>11273</v>
      </c>
      <c r="M126" s="49">
        <v>13371</v>
      </c>
      <c r="N126" s="49">
        <v>16297</v>
      </c>
      <c r="O126" s="49">
        <v>20391</v>
      </c>
      <c r="P126" s="49">
        <v>22862</v>
      </c>
      <c r="Q126" s="49">
        <v>25666</v>
      </c>
      <c r="R126" s="49">
        <v>34945</v>
      </c>
      <c r="S126" s="49">
        <v>5859</v>
      </c>
      <c r="T126" s="49">
        <v>8342</v>
      </c>
      <c r="U126" s="49">
        <v>9004</v>
      </c>
      <c r="V126" s="49">
        <v>9325</v>
      </c>
      <c r="W126" s="49">
        <v>10825</v>
      </c>
      <c r="X126" s="49">
        <v>12718</v>
      </c>
      <c r="Y126" s="49">
        <v>15371</v>
      </c>
      <c r="Z126" s="49">
        <v>18981</v>
      </c>
      <c r="AA126" s="49">
        <v>21152</v>
      </c>
      <c r="AB126" s="49">
        <v>23533</v>
      </c>
      <c r="AC126" s="49">
        <v>30918</v>
      </c>
      <c r="AD126" s="6">
        <v>35.9</v>
      </c>
      <c r="AE126" s="6">
        <v>2.8</v>
      </c>
      <c r="AF126" s="6">
        <v>5.3</v>
      </c>
    </row>
    <row r="127" spans="1:34">
      <c r="A127" s="32" t="s">
        <v>278</v>
      </c>
      <c r="B127" s="40" t="s">
        <v>699</v>
      </c>
      <c r="C127" s="36" t="s">
        <v>279</v>
      </c>
      <c r="D127" s="5">
        <v>4531</v>
      </c>
      <c r="E127" s="5">
        <v>71540</v>
      </c>
      <c r="F127" s="5">
        <v>65480</v>
      </c>
      <c r="G127" s="7">
        <v>15789</v>
      </c>
      <c r="H127" s="49">
        <v>4971</v>
      </c>
      <c r="I127" s="49">
        <v>7620</v>
      </c>
      <c r="J127" s="49">
        <v>8481</v>
      </c>
      <c r="K127" s="49">
        <v>8943</v>
      </c>
      <c r="L127" s="49">
        <v>10014</v>
      </c>
      <c r="M127" s="49">
        <v>11552</v>
      </c>
      <c r="N127" s="49">
        <v>13753</v>
      </c>
      <c r="O127" s="49">
        <v>17224</v>
      </c>
      <c r="P127" s="49">
        <v>19456</v>
      </c>
      <c r="Q127" s="49">
        <v>21676</v>
      </c>
      <c r="R127" s="49">
        <v>29790</v>
      </c>
      <c r="S127" s="49">
        <v>4949</v>
      </c>
      <c r="T127" s="49">
        <v>7615</v>
      </c>
      <c r="U127" s="49">
        <v>8441</v>
      </c>
      <c r="V127" s="49">
        <v>8926</v>
      </c>
      <c r="W127" s="49">
        <v>9694</v>
      </c>
      <c r="X127" s="49">
        <v>11126</v>
      </c>
      <c r="Y127" s="49">
        <v>13129</v>
      </c>
      <c r="Z127" s="49">
        <v>16273</v>
      </c>
      <c r="AA127" s="49">
        <v>18224</v>
      </c>
      <c r="AB127" s="49">
        <v>20265</v>
      </c>
      <c r="AC127" s="49">
        <v>26708</v>
      </c>
      <c r="AD127" s="6">
        <v>36.299999999999997</v>
      </c>
      <c r="AE127" s="6">
        <v>2.7</v>
      </c>
      <c r="AF127" s="6">
        <v>5.4</v>
      </c>
    </row>
    <row r="128" spans="1:34" s="19" customFormat="1">
      <c r="A128" s="33" t="s">
        <v>280</v>
      </c>
      <c r="B128" s="40" t="s">
        <v>699</v>
      </c>
      <c r="C128" s="36" t="s">
        <v>281</v>
      </c>
      <c r="D128" s="5">
        <v>9408</v>
      </c>
      <c r="E128" s="5">
        <v>139818</v>
      </c>
      <c r="F128" s="5">
        <v>129803</v>
      </c>
      <c r="G128" s="7">
        <v>14862</v>
      </c>
      <c r="H128" s="49">
        <v>5215</v>
      </c>
      <c r="I128" s="49">
        <v>7397</v>
      </c>
      <c r="J128" s="49">
        <v>8295</v>
      </c>
      <c r="K128" s="49">
        <v>8836</v>
      </c>
      <c r="L128" s="49">
        <v>9501</v>
      </c>
      <c r="M128" s="49">
        <v>10921</v>
      </c>
      <c r="N128" s="49">
        <v>13110</v>
      </c>
      <c r="O128" s="49">
        <v>16509</v>
      </c>
      <c r="P128" s="49">
        <v>18247</v>
      </c>
      <c r="Q128" s="49">
        <v>20303</v>
      </c>
      <c r="R128" s="49">
        <v>28147</v>
      </c>
      <c r="S128" s="49">
        <v>5185</v>
      </c>
      <c r="T128" s="49">
        <v>7363</v>
      </c>
      <c r="U128" s="49">
        <v>8254</v>
      </c>
      <c r="V128" s="49">
        <v>8818</v>
      </c>
      <c r="W128" s="49">
        <v>9315</v>
      </c>
      <c r="X128" s="49">
        <v>10612</v>
      </c>
      <c r="Y128" s="49">
        <v>12604</v>
      </c>
      <c r="Z128" s="49">
        <v>15764</v>
      </c>
      <c r="AA128" s="49">
        <v>17634</v>
      </c>
      <c r="AB128" s="49">
        <v>19396</v>
      </c>
      <c r="AC128" s="49">
        <v>25819</v>
      </c>
      <c r="AD128" s="6">
        <v>35.1</v>
      </c>
      <c r="AE128" s="6">
        <v>2.6</v>
      </c>
      <c r="AF128" s="6">
        <v>5</v>
      </c>
      <c r="AH128"/>
    </row>
    <row r="129" spans="1:32">
      <c r="A129" s="33" t="s">
        <v>282</v>
      </c>
      <c r="B129" s="40" t="s">
        <v>699</v>
      </c>
      <c r="C129" s="36" t="s">
        <v>283</v>
      </c>
      <c r="D129" s="5">
        <v>1766</v>
      </c>
      <c r="E129" s="5">
        <v>25870</v>
      </c>
      <c r="F129" s="5">
        <v>24142</v>
      </c>
      <c r="G129" s="7">
        <v>14649</v>
      </c>
      <c r="H129" s="49">
        <v>5859</v>
      </c>
      <c r="I129" s="49">
        <v>7643</v>
      </c>
      <c r="J129" s="49">
        <v>8520</v>
      </c>
      <c r="K129" s="49">
        <v>8890</v>
      </c>
      <c r="L129" s="49">
        <v>9740</v>
      </c>
      <c r="M129" s="49">
        <v>11370</v>
      </c>
      <c r="N129" s="49">
        <v>13720</v>
      </c>
      <c r="O129" s="49">
        <v>16568</v>
      </c>
      <c r="P129" s="49">
        <v>18255</v>
      </c>
      <c r="Q129" s="49">
        <v>20019</v>
      </c>
      <c r="R129" s="49">
        <v>26505</v>
      </c>
      <c r="S129" s="49">
        <v>5859</v>
      </c>
      <c r="T129" s="49">
        <v>7634</v>
      </c>
      <c r="U129" s="49">
        <v>8494</v>
      </c>
      <c r="V129" s="49">
        <v>8890</v>
      </c>
      <c r="W129" s="49">
        <v>9498</v>
      </c>
      <c r="X129" s="49">
        <v>10970</v>
      </c>
      <c r="Y129" s="49">
        <v>12959</v>
      </c>
      <c r="Z129" s="49">
        <v>15768</v>
      </c>
      <c r="AA129" s="49">
        <v>17492</v>
      </c>
      <c r="AB129" s="49">
        <v>18898</v>
      </c>
      <c r="AC129" s="49">
        <v>24315</v>
      </c>
      <c r="AD129" s="6">
        <v>31.9</v>
      </c>
      <c r="AE129" s="6">
        <v>2.5</v>
      </c>
      <c r="AF129" s="6">
        <v>4.0999999999999996</v>
      </c>
    </row>
    <row r="130" spans="1:32">
      <c r="A130" s="33" t="s">
        <v>284</v>
      </c>
      <c r="B130" s="40" t="s">
        <v>699</v>
      </c>
      <c r="C130" s="36" t="s">
        <v>285</v>
      </c>
      <c r="D130" s="5">
        <v>6715</v>
      </c>
      <c r="E130" s="5">
        <v>100219</v>
      </c>
      <c r="F130" s="5">
        <v>92909</v>
      </c>
      <c r="G130" s="7">
        <v>14925</v>
      </c>
      <c r="H130" s="49">
        <v>4895</v>
      </c>
      <c r="I130" s="49">
        <v>7061</v>
      </c>
      <c r="J130" s="49">
        <v>8105</v>
      </c>
      <c r="K130" s="49">
        <v>8888</v>
      </c>
      <c r="L130" s="49">
        <v>9837</v>
      </c>
      <c r="M130" s="49">
        <v>11438</v>
      </c>
      <c r="N130" s="49">
        <v>13471</v>
      </c>
      <c r="O130" s="49">
        <v>16784</v>
      </c>
      <c r="P130" s="49">
        <v>18755</v>
      </c>
      <c r="Q130" s="49">
        <v>21398</v>
      </c>
      <c r="R130" s="49">
        <v>28664</v>
      </c>
      <c r="S130" s="49">
        <v>4848</v>
      </c>
      <c r="T130" s="49">
        <v>7024</v>
      </c>
      <c r="U130" s="49">
        <v>8091</v>
      </c>
      <c r="V130" s="49">
        <v>8860</v>
      </c>
      <c r="W130" s="49">
        <v>9578</v>
      </c>
      <c r="X130" s="49">
        <v>10978</v>
      </c>
      <c r="Y130" s="49">
        <v>12925</v>
      </c>
      <c r="Z130" s="49">
        <v>15822</v>
      </c>
      <c r="AA130" s="49">
        <v>17885</v>
      </c>
      <c r="AB130" s="49">
        <v>20136</v>
      </c>
      <c r="AC130" s="49">
        <v>26040</v>
      </c>
      <c r="AD130" s="6">
        <v>35</v>
      </c>
      <c r="AE130" s="6">
        <v>2.9</v>
      </c>
      <c r="AF130" s="6">
        <v>5.4</v>
      </c>
    </row>
    <row r="131" spans="1:32">
      <c r="A131" s="33" t="s">
        <v>286</v>
      </c>
      <c r="B131" s="40" t="s">
        <v>699</v>
      </c>
      <c r="C131" s="36" t="s">
        <v>287</v>
      </c>
      <c r="D131" s="5">
        <v>2719</v>
      </c>
      <c r="E131" s="5">
        <v>41962</v>
      </c>
      <c r="F131" s="5">
        <v>38387</v>
      </c>
      <c r="G131" s="7">
        <v>15433</v>
      </c>
      <c r="H131" s="49">
        <v>5082</v>
      </c>
      <c r="I131" s="49">
        <v>7236</v>
      </c>
      <c r="J131" s="49">
        <v>7989</v>
      </c>
      <c r="K131" s="49">
        <v>8772</v>
      </c>
      <c r="L131" s="49">
        <v>9513</v>
      </c>
      <c r="M131" s="49">
        <v>10968</v>
      </c>
      <c r="N131" s="49">
        <v>13255</v>
      </c>
      <c r="O131" s="49">
        <v>16797</v>
      </c>
      <c r="P131" s="49">
        <v>19139</v>
      </c>
      <c r="Q131" s="49">
        <v>21681</v>
      </c>
      <c r="R131" s="49">
        <v>29278</v>
      </c>
      <c r="S131" s="49">
        <v>5076</v>
      </c>
      <c r="T131" s="49">
        <v>7215</v>
      </c>
      <c r="U131" s="49">
        <v>7922</v>
      </c>
      <c r="V131" s="49">
        <v>8742</v>
      </c>
      <c r="W131" s="49">
        <v>9315</v>
      </c>
      <c r="X131" s="49">
        <v>10606</v>
      </c>
      <c r="Y131" s="49">
        <v>12674</v>
      </c>
      <c r="Z131" s="49">
        <v>15764</v>
      </c>
      <c r="AA131" s="49">
        <v>18097</v>
      </c>
      <c r="AB131" s="49">
        <v>20345</v>
      </c>
      <c r="AC131" s="49">
        <v>26570</v>
      </c>
      <c r="AD131" s="6">
        <v>36.6</v>
      </c>
      <c r="AE131" s="6">
        <v>2.8</v>
      </c>
      <c r="AF131" s="6">
        <v>5.2</v>
      </c>
    </row>
    <row r="132" spans="1:32">
      <c r="A132" s="33" t="s">
        <v>288</v>
      </c>
      <c r="B132" s="40" t="s">
        <v>699</v>
      </c>
      <c r="C132" s="36" t="s">
        <v>289</v>
      </c>
      <c r="D132" s="5">
        <v>8702</v>
      </c>
      <c r="E132" s="5">
        <v>151774</v>
      </c>
      <c r="F132" s="5">
        <v>138273</v>
      </c>
      <c r="G132" s="7">
        <v>17441</v>
      </c>
      <c r="H132" s="49">
        <v>5859</v>
      </c>
      <c r="I132" s="49">
        <v>8384</v>
      </c>
      <c r="J132" s="49">
        <v>8999</v>
      </c>
      <c r="K132" s="49">
        <v>9574</v>
      </c>
      <c r="L132" s="49">
        <v>11228</v>
      </c>
      <c r="M132" s="49">
        <v>13190</v>
      </c>
      <c r="N132" s="49">
        <v>15865</v>
      </c>
      <c r="O132" s="49">
        <v>19954</v>
      </c>
      <c r="P132" s="49">
        <v>22344</v>
      </c>
      <c r="Q132" s="49">
        <v>25075</v>
      </c>
      <c r="R132" s="49">
        <v>33863</v>
      </c>
      <c r="S132" s="49">
        <v>5859</v>
      </c>
      <c r="T132" s="49">
        <v>8368</v>
      </c>
      <c r="U132" s="49">
        <v>8984</v>
      </c>
      <c r="V132" s="49">
        <v>9315</v>
      </c>
      <c r="W132" s="49">
        <v>10753</v>
      </c>
      <c r="X132" s="49">
        <v>12539</v>
      </c>
      <c r="Y132" s="49">
        <v>15032</v>
      </c>
      <c r="Z132" s="49">
        <v>18669</v>
      </c>
      <c r="AA132" s="49">
        <v>20776</v>
      </c>
      <c r="AB132" s="49">
        <v>23059</v>
      </c>
      <c r="AC132" s="49">
        <v>29913</v>
      </c>
      <c r="AD132" s="6">
        <v>35</v>
      </c>
      <c r="AE132" s="6">
        <v>2.8</v>
      </c>
      <c r="AF132" s="6">
        <v>5.0999999999999996</v>
      </c>
    </row>
    <row r="133" spans="1:32">
      <c r="A133" s="33" t="s">
        <v>290</v>
      </c>
      <c r="B133" s="40" t="s">
        <v>699</v>
      </c>
      <c r="C133" s="36" t="s">
        <v>291</v>
      </c>
      <c r="D133" s="5">
        <v>5495</v>
      </c>
      <c r="E133" s="5">
        <v>80946</v>
      </c>
      <c r="F133" s="5">
        <v>74841</v>
      </c>
      <c r="G133" s="7">
        <v>14731</v>
      </c>
      <c r="H133" s="49">
        <v>4696</v>
      </c>
      <c r="I133" s="49">
        <v>6854</v>
      </c>
      <c r="J133" s="49">
        <v>7800</v>
      </c>
      <c r="K133" s="49">
        <v>8597</v>
      </c>
      <c r="L133" s="49">
        <v>9233</v>
      </c>
      <c r="M133" s="49">
        <v>10327</v>
      </c>
      <c r="N133" s="49">
        <v>12168</v>
      </c>
      <c r="O133" s="49">
        <v>15243</v>
      </c>
      <c r="P133" s="49">
        <v>17303</v>
      </c>
      <c r="Q133" s="49">
        <v>18920</v>
      </c>
      <c r="R133" s="49">
        <v>26882</v>
      </c>
      <c r="S133" s="49">
        <v>4667</v>
      </c>
      <c r="T133" s="49">
        <v>6825</v>
      </c>
      <c r="U133" s="49">
        <v>7755</v>
      </c>
      <c r="V133" s="49">
        <v>8556</v>
      </c>
      <c r="W133" s="49">
        <v>9226</v>
      </c>
      <c r="X133" s="49">
        <v>10060</v>
      </c>
      <c r="Y133" s="49">
        <v>11837</v>
      </c>
      <c r="Z133" s="49">
        <v>14598</v>
      </c>
      <c r="AA133" s="49">
        <v>16454</v>
      </c>
      <c r="AB133" s="49">
        <v>18216</v>
      </c>
      <c r="AC133" s="49">
        <v>24524</v>
      </c>
      <c r="AD133" s="6">
        <v>38.200000000000003</v>
      </c>
      <c r="AE133" s="6">
        <v>2.7</v>
      </c>
      <c r="AF133" s="6">
        <v>5.3</v>
      </c>
    </row>
    <row r="134" spans="1:32">
      <c r="A134" s="33" t="s">
        <v>292</v>
      </c>
      <c r="B134" s="40" t="s">
        <v>699</v>
      </c>
      <c r="C134" s="36" t="s">
        <v>293</v>
      </c>
      <c r="D134" s="5">
        <v>3524</v>
      </c>
      <c r="E134" s="5">
        <v>52637</v>
      </c>
      <c r="F134" s="5">
        <v>48542</v>
      </c>
      <c r="G134" s="7">
        <v>14937</v>
      </c>
      <c r="H134" s="49">
        <v>4701</v>
      </c>
      <c r="I134" s="49">
        <v>7055</v>
      </c>
      <c r="J134" s="49">
        <v>8167</v>
      </c>
      <c r="K134" s="49">
        <v>8890</v>
      </c>
      <c r="L134" s="49">
        <v>9650</v>
      </c>
      <c r="M134" s="49">
        <v>11178</v>
      </c>
      <c r="N134" s="49">
        <v>13250</v>
      </c>
      <c r="O134" s="49">
        <v>16454</v>
      </c>
      <c r="P134" s="49">
        <v>18735</v>
      </c>
      <c r="Q134" s="49">
        <v>21492</v>
      </c>
      <c r="R134" s="49">
        <v>29452</v>
      </c>
      <c r="S134" s="49">
        <v>4666</v>
      </c>
      <c r="T134" s="49">
        <v>7000</v>
      </c>
      <c r="U134" s="49">
        <v>8097</v>
      </c>
      <c r="V134" s="49">
        <v>8890</v>
      </c>
      <c r="W134" s="49">
        <v>9402</v>
      </c>
      <c r="X134" s="49">
        <v>10700</v>
      </c>
      <c r="Y134" s="49">
        <v>12471</v>
      </c>
      <c r="Z134" s="49">
        <v>15517</v>
      </c>
      <c r="AA134" s="49">
        <v>17783</v>
      </c>
      <c r="AB134" s="49">
        <v>20118</v>
      </c>
      <c r="AC134" s="49">
        <v>26373</v>
      </c>
      <c r="AD134" s="6">
        <v>36.200000000000003</v>
      </c>
      <c r="AE134" s="6">
        <v>2.9</v>
      </c>
      <c r="AF134" s="6">
        <v>5.7</v>
      </c>
    </row>
    <row r="135" spans="1:32">
      <c r="A135" s="44" t="s">
        <v>714</v>
      </c>
      <c r="B135" s="39" t="s">
        <v>698</v>
      </c>
      <c r="C135" s="35" t="s">
        <v>294</v>
      </c>
      <c r="D135" s="2">
        <v>146168</v>
      </c>
      <c r="E135" s="2">
        <v>2658020</v>
      </c>
      <c r="F135" s="2">
        <v>2378598</v>
      </c>
      <c r="G135" s="4">
        <v>18185</v>
      </c>
      <c r="H135" s="48">
        <v>5400</v>
      </c>
      <c r="I135" s="48">
        <v>8121</v>
      </c>
      <c r="J135" s="48">
        <v>8890</v>
      </c>
      <c r="K135" s="48">
        <v>9399</v>
      </c>
      <c r="L135" s="48">
        <v>11017</v>
      </c>
      <c r="M135" s="48">
        <v>13070</v>
      </c>
      <c r="N135" s="48">
        <v>15825</v>
      </c>
      <c r="O135" s="48">
        <v>19886</v>
      </c>
      <c r="P135" s="48">
        <v>22505</v>
      </c>
      <c r="Q135" s="48">
        <v>25634</v>
      </c>
      <c r="R135" s="48">
        <v>35750</v>
      </c>
      <c r="S135" s="48">
        <v>5359</v>
      </c>
      <c r="T135" s="48">
        <v>8073</v>
      </c>
      <c r="U135" s="48">
        <v>8890</v>
      </c>
      <c r="V135" s="48">
        <v>9315</v>
      </c>
      <c r="W135" s="48">
        <v>10583</v>
      </c>
      <c r="X135" s="48">
        <v>12408</v>
      </c>
      <c r="Y135" s="48">
        <v>14901</v>
      </c>
      <c r="Z135" s="48">
        <v>18460</v>
      </c>
      <c r="AA135" s="48">
        <v>20825</v>
      </c>
      <c r="AB135" s="48">
        <v>23417</v>
      </c>
      <c r="AC135" s="48">
        <v>31135</v>
      </c>
      <c r="AD135" s="3">
        <v>37.700000000000003</v>
      </c>
      <c r="AE135" s="3">
        <v>2.9</v>
      </c>
      <c r="AF135" s="3">
        <v>5.8</v>
      </c>
    </row>
    <row r="136" spans="1:32">
      <c r="A136" s="32" t="s">
        <v>295</v>
      </c>
      <c r="B136" s="40" t="s">
        <v>699</v>
      </c>
      <c r="C136" s="36" t="s">
        <v>296</v>
      </c>
      <c r="D136" s="5">
        <v>2987</v>
      </c>
      <c r="E136" s="5">
        <v>42521</v>
      </c>
      <c r="F136" s="5">
        <v>39277</v>
      </c>
      <c r="G136" s="7">
        <v>14235</v>
      </c>
      <c r="H136" s="49">
        <v>4792</v>
      </c>
      <c r="I136" s="49">
        <v>6953</v>
      </c>
      <c r="J136" s="49">
        <v>7634</v>
      </c>
      <c r="K136" s="49">
        <v>8422</v>
      </c>
      <c r="L136" s="49">
        <v>9301</v>
      </c>
      <c r="M136" s="49">
        <v>10651</v>
      </c>
      <c r="N136" s="49">
        <v>12559</v>
      </c>
      <c r="O136" s="49">
        <v>15461</v>
      </c>
      <c r="P136" s="49">
        <v>17222</v>
      </c>
      <c r="Q136" s="49">
        <v>19670</v>
      </c>
      <c r="R136" s="49">
        <v>27400</v>
      </c>
      <c r="S136" s="49">
        <v>4792</v>
      </c>
      <c r="T136" s="49">
        <v>6927</v>
      </c>
      <c r="U136" s="49">
        <v>7620</v>
      </c>
      <c r="V136" s="49">
        <v>8389</v>
      </c>
      <c r="W136" s="49">
        <v>9251</v>
      </c>
      <c r="X136" s="49">
        <v>10280</v>
      </c>
      <c r="Y136" s="49">
        <v>12015</v>
      </c>
      <c r="Z136" s="49">
        <v>14731</v>
      </c>
      <c r="AA136" s="49">
        <v>16459</v>
      </c>
      <c r="AB136" s="49">
        <v>18418</v>
      </c>
      <c r="AC136" s="49">
        <v>24688</v>
      </c>
      <c r="AD136" s="6">
        <v>35.200000000000003</v>
      </c>
      <c r="AE136" s="6">
        <v>2.7</v>
      </c>
      <c r="AF136" s="6">
        <v>5.2</v>
      </c>
    </row>
    <row r="137" spans="1:32">
      <c r="A137" s="32" t="s">
        <v>297</v>
      </c>
      <c r="B137" s="40" t="s">
        <v>699</v>
      </c>
      <c r="C137" s="36" t="s">
        <v>298</v>
      </c>
      <c r="D137" s="5">
        <v>5607</v>
      </c>
      <c r="E137" s="5">
        <v>86773</v>
      </c>
      <c r="F137" s="5">
        <v>79875</v>
      </c>
      <c r="G137" s="7">
        <v>15476</v>
      </c>
      <c r="H137" s="49">
        <v>5281</v>
      </c>
      <c r="I137" s="49">
        <v>7559</v>
      </c>
      <c r="J137" s="49">
        <v>8366</v>
      </c>
      <c r="K137" s="49">
        <v>8890</v>
      </c>
      <c r="L137" s="49">
        <v>9908</v>
      </c>
      <c r="M137" s="49">
        <v>11403</v>
      </c>
      <c r="N137" s="49">
        <v>13661</v>
      </c>
      <c r="O137" s="49">
        <v>16866</v>
      </c>
      <c r="P137" s="49">
        <v>18817</v>
      </c>
      <c r="Q137" s="49">
        <v>21554</v>
      </c>
      <c r="R137" s="49">
        <v>29974</v>
      </c>
      <c r="S137" s="49">
        <v>5264</v>
      </c>
      <c r="T137" s="49">
        <v>7513</v>
      </c>
      <c r="U137" s="49">
        <v>8334</v>
      </c>
      <c r="V137" s="49">
        <v>8890</v>
      </c>
      <c r="W137" s="49">
        <v>9624</v>
      </c>
      <c r="X137" s="49">
        <v>10969</v>
      </c>
      <c r="Y137" s="49">
        <v>13033</v>
      </c>
      <c r="Z137" s="49">
        <v>15943</v>
      </c>
      <c r="AA137" s="49">
        <v>17878</v>
      </c>
      <c r="AB137" s="49">
        <v>20132</v>
      </c>
      <c r="AC137" s="49">
        <v>26773</v>
      </c>
      <c r="AD137" s="6">
        <v>35.4</v>
      </c>
      <c r="AE137" s="6">
        <v>2.7</v>
      </c>
      <c r="AF137" s="6">
        <v>5.0999999999999996</v>
      </c>
    </row>
    <row r="138" spans="1:32">
      <c r="A138" s="32" t="s">
        <v>299</v>
      </c>
      <c r="B138" s="40" t="s">
        <v>699</v>
      </c>
      <c r="C138" s="36" t="s">
        <v>300</v>
      </c>
      <c r="D138" s="5">
        <v>7948</v>
      </c>
      <c r="E138" s="5">
        <v>141284</v>
      </c>
      <c r="F138" s="5">
        <v>127968</v>
      </c>
      <c r="G138" s="7">
        <v>17776</v>
      </c>
      <c r="H138" s="49">
        <v>5651</v>
      </c>
      <c r="I138" s="49">
        <v>8323</v>
      </c>
      <c r="J138" s="49">
        <v>8921</v>
      </c>
      <c r="K138" s="49">
        <v>9469</v>
      </c>
      <c r="L138" s="49">
        <v>11111</v>
      </c>
      <c r="M138" s="49">
        <v>13152</v>
      </c>
      <c r="N138" s="49">
        <v>15906</v>
      </c>
      <c r="O138" s="49">
        <v>19939</v>
      </c>
      <c r="P138" s="49">
        <v>22333</v>
      </c>
      <c r="Q138" s="49">
        <v>25163</v>
      </c>
      <c r="R138" s="49">
        <v>34126</v>
      </c>
      <c r="S138" s="49">
        <v>5624</v>
      </c>
      <c r="T138" s="49">
        <v>8277</v>
      </c>
      <c r="U138" s="49">
        <v>8891</v>
      </c>
      <c r="V138" s="49">
        <v>9317</v>
      </c>
      <c r="W138" s="49">
        <v>10677</v>
      </c>
      <c r="X138" s="49">
        <v>12460</v>
      </c>
      <c r="Y138" s="49">
        <v>15003</v>
      </c>
      <c r="Z138" s="49">
        <v>18546</v>
      </c>
      <c r="AA138" s="49">
        <v>20803</v>
      </c>
      <c r="AB138" s="49">
        <v>23151</v>
      </c>
      <c r="AC138" s="49">
        <v>30357</v>
      </c>
      <c r="AD138" s="6">
        <v>36.4</v>
      </c>
      <c r="AE138" s="6">
        <v>2.8</v>
      </c>
      <c r="AF138" s="6">
        <v>5.4</v>
      </c>
    </row>
    <row r="139" spans="1:32">
      <c r="A139" s="32" t="s">
        <v>301</v>
      </c>
      <c r="B139" s="40" t="s">
        <v>699</v>
      </c>
      <c r="C139" s="36" t="s">
        <v>302</v>
      </c>
      <c r="D139" s="5">
        <v>1407</v>
      </c>
      <c r="E139" s="5">
        <v>19856</v>
      </c>
      <c r="F139" s="5">
        <v>18461</v>
      </c>
      <c r="G139" s="7">
        <v>14112</v>
      </c>
      <c r="H139" s="49" t="s">
        <v>692</v>
      </c>
      <c r="I139" s="49" t="s">
        <v>692</v>
      </c>
      <c r="J139" s="49" t="s">
        <v>692</v>
      </c>
      <c r="K139" s="49" t="s">
        <v>692</v>
      </c>
      <c r="L139" s="49" t="s">
        <v>692</v>
      </c>
      <c r="M139" s="49" t="s">
        <v>692</v>
      </c>
      <c r="N139" s="49" t="s">
        <v>692</v>
      </c>
      <c r="O139" s="49" t="s">
        <v>692</v>
      </c>
      <c r="P139" s="49" t="s">
        <v>692</v>
      </c>
      <c r="Q139" s="49" t="s">
        <v>692</v>
      </c>
      <c r="R139" s="49" t="s">
        <v>692</v>
      </c>
      <c r="S139" s="49" t="s">
        <v>692</v>
      </c>
      <c r="T139" s="49" t="s">
        <v>692</v>
      </c>
      <c r="U139" s="49" t="s">
        <v>692</v>
      </c>
      <c r="V139" s="49" t="s">
        <v>692</v>
      </c>
      <c r="W139" s="49" t="s">
        <v>692</v>
      </c>
      <c r="X139" s="49" t="s">
        <v>692</v>
      </c>
      <c r="Y139" s="49" t="s">
        <v>692</v>
      </c>
      <c r="Z139" s="49" t="s">
        <v>692</v>
      </c>
      <c r="AA139" s="49" t="s">
        <v>692</v>
      </c>
      <c r="AB139" s="49" t="s">
        <v>692</v>
      </c>
      <c r="AC139" s="49" t="s">
        <v>692</v>
      </c>
      <c r="AD139" s="6" t="s">
        <v>692</v>
      </c>
      <c r="AE139" s="6" t="s">
        <v>692</v>
      </c>
      <c r="AF139" s="6" t="s">
        <v>692</v>
      </c>
    </row>
    <row r="140" spans="1:32">
      <c r="A140" s="32" t="s">
        <v>303</v>
      </c>
      <c r="B140" s="40" t="s">
        <v>699</v>
      </c>
      <c r="C140" s="36" t="s">
        <v>304</v>
      </c>
      <c r="D140" s="5">
        <v>2713</v>
      </c>
      <c r="E140" s="5">
        <v>39755</v>
      </c>
      <c r="F140" s="5">
        <v>36527</v>
      </c>
      <c r="G140" s="7">
        <v>14653</v>
      </c>
      <c r="H140" s="49">
        <v>4792</v>
      </c>
      <c r="I140" s="49">
        <v>7011</v>
      </c>
      <c r="J140" s="49">
        <v>7743</v>
      </c>
      <c r="K140" s="49">
        <v>8525</v>
      </c>
      <c r="L140" s="49">
        <v>9370</v>
      </c>
      <c r="M140" s="49">
        <v>10651</v>
      </c>
      <c r="N140" s="49">
        <v>12765</v>
      </c>
      <c r="O140" s="49">
        <v>16046</v>
      </c>
      <c r="P140" s="49">
        <v>18092</v>
      </c>
      <c r="Q140" s="49">
        <v>20356</v>
      </c>
      <c r="R140" s="49">
        <v>29197</v>
      </c>
      <c r="S140" s="49">
        <v>4792</v>
      </c>
      <c r="T140" s="49">
        <v>6985</v>
      </c>
      <c r="U140" s="49">
        <v>7735</v>
      </c>
      <c r="V140" s="49">
        <v>8509</v>
      </c>
      <c r="W140" s="49">
        <v>9314</v>
      </c>
      <c r="X140" s="49">
        <v>10358</v>
      </c>
      <c r="Y140" s="49">
        <v>12168</v>
      </c>
      <c r="Z140" s="49">
        <v>15079</v>
      </c>
      <c r="AA140" s="49">
        <v>17141</v>
      </c>
      <c r="AB140" s="49">
        <v>19011</v>
      </c>
      <c r="AC140" s="49">
        <v>25764</v>
      </c>
      <c r="AD140" s="6">
        <v>35.700000000000003</v>
      </c>
      <c r="AE140" s="6">
        <v>2.7</v>
      </c>
      <c r="AF140" s="6">
        <v>5.4</v>
      </c>
    </row>
    <row r="141" spans="1:32">
      <c r="A141" s="32" t="s">
        <v>305</v>
      </c>
      <c r="B141" s="40" t="s">
        <v>699</v>
      </c>
      <c r="C141" s="36" t="s">
        <v>306</v>
      </c>
      <c r="D141" s="5">
        <v>66072</v>
      </c>
      <c r="E141" s="5">
        <v>1305235</v>
      </c>
      <c r="F141" s="5">
        <v>1151461</v>
      </c>
      <c r="G141" s="7">
        <v>19755</v>
      </c>
      <c r="H141" s="49">
        <v>5532</v>
      </c>
      <c r="I141" s="49">
        <v>8426</v>
      </c>
      <c r="J141" s="49">
        <v>9056</v>
      </c>
      <c r="K141" s="49">
        <v>9723</v>
      </c>
      <c r="L141" s="49">
        <v>11539</v>
      </c>
      <c r="M141" s="49">
        <v>13850</v>
      </c>
      <c r="N141" s="49">
        <v>17025</v>
      </c>
      <c r="O141" s="49">
        <v>21702</v>
      </c>
      <c r="P141" s="49">
        <v>24540</v>
      </c>
      <c r="Q141" s="49">
        <v>28000</v>
      </c>
      <c r="R141" s="49">
        <v>39479</v>
      </c>
      <c r="S141" s="49">
        <v>5514</v>
      </c>
      <c r="T141" s="49">
        <v>8372</v>
      </c>
      <c r="U141" s="49">
        <v>9031</v>
      </c>
      <c r="V141" s="49">
        <v>9401</v>
      </c>
      <c r="W141" s="49">
        <v>11040</v>
      </c>
      <c r="X141" s="49">
        <v>13080</v>
      </c>
      <c r="Y141" s="49">
        <v>15894</v>
      </c>
      <c r="Z141" s="49">
        <v>20030</v>
      </c>
      <c r="AA141" s="49">
        <v>22453</v>
      </c>
      <c r="AB141" s="49">
        <v>25234</v>
      </c>
      <c r="AC141" s="49">
        <v>33789</v>
      </c>
      <c r="AD141" s="6">
        <v>38.700000000000003</v>
      </c>
      <c r="AE141" s="6">
        <v>3</v>
      </c>
      <c r="AF141" s="6">
        <v>6.1</v>
      </c>
    </row>
    <row r="142" spans="1:32">
      <c r="A142" s="32" t="s">
        <v>307</v>
      </c>
      <c r="B142" s="40" t="s">
        <v>699</v>
      </c>
      <c r="C142" s="36" t="s">
        <v>308</v>
      </c>
      <c r="D142" s="5">
        <v>21099</v>
      </c>
      <c r="E142" s="5">
        <v>394174</v>
      </c>
      <c r="F142" s="5">
        <v>351599</v>
      </c>
      <c r="G142" s="7">
        <v>18682</v>
      </c>
      <c r="H142" s="49">
        <v>5385</v>
      </c>
      <c r="I142" s="49">
        <v>8416</v>
      </c>
      <c r="J142" s="49">
        <v>9063</v>
      </c>
      <c r="K142" s="49">
        <v>9790</v>
      </c>
      <c r="L142" s="49">
        <v>11629</v>
      </c>
      <c r="M142" s="49">
        <v>13814</v>
      </c>
      <c r="N142" s="49">
        <v>16696</v>
      </c>
      <c r="O142" s="49">
        <v>20758</v>
      </c>
      <c r="P142" s="49">
        <v>23471</v>
      </c>
      <c r="Q142" s="49">
        <v>26619</v>
      </c>
      <c r="R142" s="49">
        <v>36483</v>
      </c>
      <c r="S142" s="49">
        <v>5357</v>
      </c>
      <c r="T142" s="49">
        <v>8362</v>
      </c>
      <c r="U142" s="49">
        <v>9032</v>
      </c>
      <c r="V142" s="49">
        <v>9470</v>
      </c>
      <c r="W142" s="49">
        <v>11095</v>
      </c>
      <c r="X142" s="49">
        <v>13086</v>
      </c>
      <c r="Y142" s="49">
        <v>15535</v>
      </c>
      <c r="Z142" s="49">
        <v>19120</v>
      </c>
      <c r="AA142" s="49">
        <v>21454</v>
      </c>
      <c r="AB142" s="49">
        <v>24096</v>
      </c>
      <c r="AC142" s="49">
        <v>31632</v>
      </c>
      <c r="AD142" s="6">
        <v>37.1</v>
      </c>
      <c r="AE142" s="6">
        <v>2.9</v>
      </c>
      <c r="AF142" s="6">
        <v>5.9</v>
      </c>
    </row>
    <row r="143" spans="1:32">
      <c r="A143" s="32" t="s">
        <v>309</v>
      </c>
      <c r="B143" s="40" t="s">
        <v>699</v>
      </c>
      <c r="C143" s="36" t="s">
        <v>310</v>
      </c>
      <c r="D143" s="5">
        <v>1794</v>
      </c>
      <c r="E143" s="5">
        <v>24508</v>
      </c>
      <c r="F143" s="5">
        <v>22722</v>
      </c>
      <c r="G143" s="7">
        <v>13661</v>
      </c>
      <c r="H143" s="49">
        <v>4559</v>
      </c>
      <c r="I143" s="49">
        <v>6742</v>
      </c>
      <c r="J143" s="49">
        <v>7442</v>
      </c>
      <c r="K143" s="49">
        <v>8064</v>
      </c>
      <c r="L143" s="49">
        <v>9031</v>
      </c>
      <c r="M143" s="49">
        <v>10137</v>
      </c>
      <c r="N143" s="49">
        <v>11823</v>
      </c>
      <c r="O143" s="49">
        <v>15090</v>
      </c>
      <c r="P143" s="49">
        <v>16891</v>
      </c>
      <c r="Q143" s="49">
        <v>19034</v>
      </c>
      <c r="R143" s="49">
        <v>26375</v>
      </c>
      <c r="S143" s="49">
        <v>4548</v>
      </c>
      <c r="T143" s="49">
        <v>6716</v>
      </c>
      <c r="U143" s="49">
        <v>7442</v>
      </c>
      <c r="V143" s="49">
        <v>8050</v>
      </c>
      <c r="W143" s="49">
        <v>9031</v>
      </c>
      <c r="X143" s="49">
        <v>9933</v>
      </c>
      <c r="Y143" s="49">
        <v>11454</v>
      </c>
      <c r="Z143" s="49">
        <v>14037</v>
      </c>
      <c r="AA143" s="49">
        <v>15871</v>
      </c>
      <c r="AB143" s="49">
        <v>17800</v>
      </c>
      <c r="AC143" s="49">
        <v>23867</v>
      </c>
      <c r="AD143" s="6">
        <v>35.4</v>
      </c>
      <c r="AE143" s="6">
        <v>2.7</v>
      </c>
      <c r="AF143" s="6">
        <v>5.2</v>
      </c>
    </row>
    <row r="144" spans="1:32">
      <c r="A144" s="32" t="s">
        <v>311</v>
      </c>
      <c r="B144" s="40" t="s">
        <v>699</v>
      </c>
      <c r="C144" s="36" t="s">
        <v>312</v>
      </c>
      <c r="D144" s="5">
        <v>24789</v>
      </c>
      <c r="E144" s="5">
        <v>408244</v>
      </c>
      <c r="F144" s="5">
        <v>372334</v>
      </c>
      <c r="G144" s="7">
        <v>16469</v>
      </c>
      <c r="H144" s="49">
        <v>5063</v>
      </c>
      <c r="I144" s="49">
        <v>7837</v>
      </c>
      <c r="J144" s="49">
        <v>8748</v>
      </c>
      <c r="K144" s="49">
        <v>9160</v>
      </c>
      <c r="L144" s="49">
        <v>10582</v>
      </c>
      <c r="M144" s="49">
        <v>12322</v>
      </c>
      <c r="N144" s="49">
        <v>14737</v>
      </c>
      <c r="O144" s="49">
        <v>18317</v>
      </c>
      <c r="P144" s="49">
        <v>20550</v>
      </c>
      <c r="Q144" s="49">
        <v>23066</v>
      </c>
      <c r="R144" s="49">
        <v>31594</v>
      </c>
      <c r="S144" s="49">
        <v>5009</v>
      </c>
      <c r="T144" s="49">
        <v>7782</v>
      </c>
      <c r="U144" s="49">
        <v>8705</v>
      </c>
      <c r="V144" s="49">
        <v>9131</v>
      </c>
      <c r="W144" s="49">
        <v>10189</v>
      </c>
      <c r="X144" s="49">
        <v>11795</v>
      </c>
      <c r="Y144" s="49">
        <v>13988</v>
      </c>
      <c r="Z144" s="49">
        <v>17118</v>
      </c>
      <c r="AA144" s="49">
        <v>19129</v>
      </c>
      <c r="AB144" s="49">
        <v>21545</v>
      </c>
      <c r="AC144" s="49">
        <v>28289</v>
      </c>
      <c r="AD144" s="6">
        <v>36.1</v>
      </c>
      <c r="AE144" s="6">
        <v>2.8</v>
      </c>
      <c r="AF144" s="6">
        <v>5.6</v>
      </c>
    </row>
    <row r="145" spans="1:34">
      <c r="A145" s="32" t="s">
        <v>313</v>
      </c>
      <c r="B145" s="40" t="s">
        <v>699</v>
      </c>
      <c r="C145" s="36" t="s">
        <v>314</v>
      </c>
      <c r="D145" s="5">
        <v>11752</v>
      </c>
      <c r="E145" s="5">
        <v>195671</v>
      </c>
      <c r="F145" s="5">
        <v>178375</v>
      </c>
      <c r="G145" s="7">
        <v>16650</v>
      </c>
      <c r="H145" s="49">
        <v>5527</v>
      </c>
      <c r="I145" s="49">
        <v>8071</v>
      </c>
      <c r="J145" s="49">
        <v>8852</v>
      </c>
      <c r="K145" s="49">
        <v>9209</v>
      </c>
      <c r="L145" s="49">
        <v>10534</v>
      </c>
      <c r="M145" s="49">
        <v>12267</v>
      </c>
      <c r="N145" s="49">
        <v>14699</v>
      </c>
      <c r="O145" s="49">
        <v>18251</v>
      </c>
      <c r="P145" s="49">
        <v>20614</v>
      </c>
      <c r="Q145" s="49">
        <v>23366</v>
      </c>
      <c r="R145" s="49">
        <v>31983</v>
      </c>
      <c r="S145" s="49">
        <v>5497</v>
      </c>
      <c r="T145" s="49">
        <v>8006</v>
      </c>
      <c r="U145" s="49">
        <v>8826</v>
      </c>
      <c r="V145" s="49">
        <v>9170</v>
      </c>
      <c r="W145" s="49">
        <v>10173</v>
      </c>
      <c r="X145" s="49">
        <v>11745</v>
      </c>
      <c r="Y145" s="49">
        <v>13985</v>
      </c>
      <c r="Z145" s="49">
        <v>17091</v>
      </c>
      <c r="AA145" s="49">
        <v>19204</v>
      </c>
      <c r="AB145" s="49">
        <v>21684</v>
      </c>
      <c r="AC145" s="49">
        <v>28610</v>
      </c>
      <c r="AD145" s="6">
        <v>35.799999999999997</v>
      </c>
      <c r="AE145" s="6">
        <v>2.7</v>
      </c>
      <c r="AF145" s="6">
        <v>5.2</v>
      </c>
    </row>
    <row r="146" spans="1:34">
      <c r="A146" s="44" t="s">
        <v>715</v>
      </c>
      <c r="B146" s="39" t="s">
        <v>698</v>
      </c>
      <c r="C146" s="35" t="s">
        <v>315</v>
      </c>
      <c r="D146" s="2">
        <v>117393</v>
      </c>
      <c r="E146" s="2">
        <v>2061014</v>
      </c>
      <c r="F146" s="2">
        <v>1851256</v>
      </c>
      <c r="G146" s="4">
        <v>17557</v>
      </c>
      <c r="H146" s="48">
        <v>5008</v>
      </c>
      <c r="I146" s="48">
        <v>7620</v>
      </c>
      <c r="J146" s="48">
        <v>8631</v>
      </c>
      <c r="K146" s="48">
        <v>9055</v>
      </c>
      <c r="L146" s="48">
        <v>10311</v>
      </c>
      <c r="M146" s="48">
        <v>12159</v>
      </c>
      <c r="N146" s="48">
        <v>14962</v>
      </c>
      <c r="O146" s="48">
        <v>18954</v>
      </c>
      <c r="P146" s="48">
        <v>21430</v>
      </c>
      <c r="Q146" s="48">
        <v>24481</v>
      </c>
      <c r="R146" s="48">
        <v>35090</v>
      </c>
      <c r="S146" s="48">
        <v>4979</v>
      </c>
      <c r="T146" s="48">
        <v>7620</v>
      </c>
      <c r="U146" s="48">
        <v>8596</v>
      </c>
      <c r="V146" s="48">
        <v>9031</v>
      </c>
      <c r="W146" s="48">
        <v>9983</v>
      </c>
      <c r="X146" s="48">
        <v>11664</v>
      </c>
      <c r="Y146" s="48">
        <v>14193</v>
      </c>
      <c r="Z146" s="48">
        <v>17930</v>
      </c>
      <c r="AA146" s="48">
        <v>20063</v>
      </c>
      <c r="AB146" s="48">
        <v>22548</v>
      </c>
      <c r="AC146" s="48">
        <v>30520</v>
      </c>
      <c r="AD146" s="3">
        <v>38.700000000000003</v>
      </c>
      <c r="AE146" s="3">
        <v>3</v>
      </c>
      <c r="AF146" s="3">
        <v>6.1</v>
      </c>
    </row>
    <row r="147" spans="1:34">
      <c r="A147" s="33" t="s">
        <v>316</v>
      </c>
      <c r="B147" s="40" t="s">
        <v>699</v>
      </c>
      <c r="C147" s="36" t="s">
        <v>317</v>
      </c>
      <c r="D147" s="5">
        <v>2171</v>
      </c>
      <c r="E147" s="5">
        <v>32541</v>
      </c>
      <c r="F147" s="5">
        <v>30105</v>
      </c>
      <c r="G147" s="7">
        <v>14989</v>
      </c>
      <c r="H147" s="49">
        <v>5051</v>
      </c>
      <c r="I147" s="49">
        <v>7436</v>
      </c>
      <c r="J147" s="49">
        <v>8341</v>
      </c>
      <c r="K147" s="49">
        <v>8890</v>
      </c>
      <c r="L147" s="49">
        <v>9529</v>
      </c>
      <c r="M147" s="49">
        <v>10892</v>
      </c>
      <c r="N147" s="49">
        <v>13189</v>
      </c>
      <c r="O147" s="49">
        <v>16307</v>
      </c>
      <c r="P147" s="49">
        <v>18053</v>
      </c>
      <c r="Q147" s="49">
        <v>20225</v>
      </c>
      <c r="R147" s="49">
        <v>28498</v>
      </c>
      <c r="S147" s="49">
        <v>4984</v>
      </c>
      <c r="T147" s="49">
        <v>7409</v>
      </c>
      <c r="U147" s="49">
        <v>8331</v>
      </c>
      <c r="V147" s="49">
        <v>8890</v>
      </c>
      <c r="W147" s="49">
        <v>9333</v>
      </c>
      <c r="X147" s="49">
        <v>10551</v>
      </c>
      <c r="Y147" s="49">
        <v>12666</v>
      </c>
      <c r="Z147" s="49">
        <v>15589</v>
      </c>
      <c r="AA147" s="49">
        <v>17371</v>
      </c>
      <c r="AB147" s="49">
        <v>19300</v>
      </c>
      <c r="AC147" s="49">
        <v>25633</v>
      </c>
      <c r="AD147" s="6">
        <v>35.700000000000003</v>
      </c>
      <c r="AE147" s="6">
        <v>2.6</v>
      </c>
      <c r="AF147" s="6">
        <v>5.0999999999999996</v>
      </c>
    </row>
    <row r="148" spans="1:34" s="19" customFormat="1">
      <c r="A148" s="32" t="s">
        <v>318</v>
      </c>
      <c r="B148" s="40" t="s">
        <v>699</v>
      </c>
      <c r="C148" s="36" t="s">
        <v>319</v>
      </c>
      <c r="D148" s="5">
        <v>4053</v>
      </c>
      <c r="E148" s="5">
        <v>62938</v>
      </c>
      <c r="F148" s="5">
        <v>57876</v>
      </c>
      <c r="G148" s="7">
        <v>15529</v>
      </c>
      <c r="H148" s="49">
        <v>5055</v>
      </c>
      <c r="I148" s="49">
        <v>7664</v>
      </c>
      <c r="J148" s="49">
        <v>8673</v>
      </c>
      <c r="K148" s="49">
        <v>9007</v>
      </c>
      <c r="L148" s="49">
        <v>9897</v>
      </c>
      <c r="M148" s="49">
        <v>11281</v>
      </c>
      <c r="N148" s="49">
        <v>13744</v>
      </c>
      <c r="O148" s="49">
        <v>16974</v>
      </c>
      <c r="P148" s="49">
        <v>18965</v>
      </c>
      <c r="Q148" s="49">
        <v>21258</v>
      </c>
      <c r="R148" s="49">
        <v>29917</v>
      </c>
      <c r="S148" s="49">
        <v>5037</v>
      </c>
      <c r="T148" s="49">
        <v>7620</v>
      </c>
      <c r="U148" s="49">
        <v>8651</v>
      </c>
      <c r="V148" s="49">
        <v>8989</v>
      </c>
      <c r="W148" s="49">
        <v>9594</v>
      </c>
      <c r="X148" s="49">
        <v>10894</v>
      </c>
      <c r="Y148" s="49">
        <v>13131</v>
      </c>
      <c r="Z148" s="49">
        <v>16241</v>
      </c>
      <c r="AA148" s="49">
        <v>17933</v>
      </c>
      <c r="AB148" s="49">
        <v>20056</v>
      </c>
      <c r="AC148" s="49">
        <v>26829</v>
      </c>
      <c r="AD148" s="6">
        <v>35.799999999999997</v>
      </c>
      <c r="AE148" s="6">
        <v>2.6</v>
      </c>
      <c r="AF148" s="6">
        <v>5.3</v>
      </c>
      <c r="AH148"/>
    </row>
    <row r="149" spans="1:34">
      <c r="A149" s="32" t="s">
        <v>320</v>
      </c>
      <c r="B149" s="40" t="s">
        <v>699</v>
      </c>
      <c r="C149" s="36" t="s">
        <v>321</v>
      </c>
      <c r="D149" s="5">
        <v>5977</v>
      </c>
      <c r="E149" s="5">
        <v>80353</v>
      </c>
      <c r="F149" s="5">
        <v>74757</v>
      </c>
      <c r="G149" s="7">
        <v>13444</v>
      </c>
      <c r="H149" s="49">
        <v>4002</v>
      </c>
      <c r="I149" s="49">
        <v>6240</v>
      </c>
      <c r="J149" s="49">
        <v>7056</v>
      </c>
      <c r="K149" s="49">
        <v>7806</v>
      </c>
      <c r="L149" s="49">
        <v>8962</v>
      </c>
      <c r="M149" s="49">
        <v>10029</v>
      </c>
      <c r="N149" s="49">
        <v>11719</v>
      </c>
      <c r="O149" s="49">
        <v>14456</v>
      </c>
      <c r="P149" s="49">
        <v>16481</v>
      </c>
      <c r="Q149" s="49">
        <v>18492</v>
      </c>
      <c r="R149" s="49">
        <v>25891</v>
      </c>
      <c r="S149" s="49">
        <v>4002</v>
      </c>
      <c r="T149" s="49">
        <v>6214</v>
      </c>
      <c r="U149" s="49">
        <v>7012</v>
      </c>
      <c r="V149" s="49">
        <v>7795</v>
      </c>
      <c r="W149" s="49">
        <v>8937</v>
      </c>
      <c r="X149" s="49">
        <v>9847</v>
      </c>
      <c r="Y149" s="49">
        <v>11379</v>
      </c>
      <c r="Z149" s="49">
        <v>13931</v>
      </c>
      <c r="AA149" s="49">
        <v>15737</v>
      </c>
      <c r="AB149" s="49">
        <v>17595</v>
      </c>
      <c r="AC149" s="49">
        <v>23668</v>
      </c>
      <c r="AD149" s="6">
        <v>36.6</v>
      </c>
      <c r="AE149" s="6">
        <v>2.8</v>
      </c>
      <c r="AF149" s="6">
        <v>5.9</v>
      </c>
    </row>
    <row r="150" spans="1:34">
      <c r="A150" s="32" t="s">
        <v>322</v>
      </c>
      <c r="B150" s="40" t="s">
        <v>699</v>
      </c>
      <c r="C150" s="36" t="s">
        <v>323</v>
      </c>
      <c r="D150" s="5">
        <v>8558</v>
      </c>
      <c r="E150" s="5">
        <v>144210</v>
      </c>
      <c r="F150" s="5">
        <v>131233</v>
      </c>
      <c r="G150" s="7">
        <v>16851</v>
      </c>
      <c r="H150" s="49">
        <v>5484</v>
      </c>
      <c r="I150" s="49">
        <v>7975</v>
      </c>
      <c r="J150" s="49">
        <v>8819</v>
      </c>
      <c r="K150" s="49">
        <v>9149</v>
      </c>
      <c r="L150" s="49">
        <v>10559</v>
      </c>
      <c r="M150" s="49">
        <v>12448</v>
      </c>
      <c r="N150" s="49">
        <v>15286</v>
      </c>
      <c r="O150" s="49">
        <v>18885</v>
      </c>
      <c r="P150" s="49">
        <v>21011</v>
      </c>
      <c r="Q150" s="49">
        <v>23478</v>
      </c>
      <c r="R150" s="49">
        <v>31644</v>
      </c>
      <c r="S150" s="49">
        <v>5432</v>
      </c>
      <c r="T150" s="49">
        <v>7935</v>
      </c>
      <c r="U150" s="49">
        <v>8789</v>
      </c>
      <c r="V150" s="49">
        <v>9124</v>
      </c>
      <c r="W150" s="49">
        <v>10249</v>
      </c>
      <c r="X150" s="49">
        <v>11881</v>
      </c>
      <c r="Y150" s="49">
        <v>14447</v>
      </c>
      <c r="Z150" s="49">
        <v>17883</v>
      </c>
      <c r="AA150" s="49">
        <v>19623</v>
      </c>
      <c r="AB150" s="49">
        <v>21833</v>
      </c>
      <c r="AC150" s="49">
        <v>28327</v>
      </c>
      <c r="AD150" s="6">
        <v>36.1</v>
      </c>
      <c r="AE150" s="6">
        <v>2.8</v>
      </c>
      <c r="AF150" s="6">
        <v>5.2</v>
      </c>
    </row>
    <row r="151" spans="1:34">
      <c r="A151" s="32" t="s">
        <v>324</v>
      </c>
      <c r="B151" s="40" t="s">
        <v>699</v>
      </c>
      <c r="C151" s="36" t="s">
        <v>325</v>
      </c>
      <c r="D151" s="5">
        <v>6227</v>
      </c>
      <c r="E151" s="5">
        <v>105801</v>
      </c>
      <c r="F151" s="5">
        <v>95588</v>
      </c>
      <c r="G151" s="7">
        <v>16991</v>
      </c>
      <c r="H151" s="49">
        <v>5152</v>
      </c>
      <c r="I151" s="49">
        <v>7620</v>
      </c>
      <c r="J151" s="49">
        <v>8578</v>
      </c>
      <c r="K151" s="49">
        <v>9070</v>
      </c>
      <c r="L151" s="49">
        <v>10292</v>
      </c>
      <c r="M151" s="49">
        <v>12162</v>
      </c>
      <c r="N151" s="49">
        <v>14843</v>
      </c>
      <c r="O151" s="49">
        <v>18560</v>
      </c>
      <c r="P151" s="49">
        <v>20857</v>
      </c>
      <c r="Q151" s="49">
        <v>23381</v>
      </c>
      <c r="R151" s="49">
        <v>32567</v>
      </c>
      <c r="S151" s="49">
        <v>5140</v>
      </c>
      <c r="T151" s="49">
        <v>7614</v>
      </c>
      <c r="U151" s="49">
        <v>8542</v>
      </c>
      <c r="V151" s="49">
        <v>9053</v>
      </c>
      <c r="W151" s="49">
        <v>9992</v>
      </c>
      <c r="X151" s="49">
        <v>11686</v>
      </c>
      <c r="Y151" s="49">
        <v>14011</v>
      </c>
      <c r="Z151" s="49">
        <v>17551</v>
      </c>
      <c r="AA151" s="49">
        <v>19538</v>
      </c>
      <c r="AB151" s="49">
        <v>21856</v>
      </c>
      <c r="AC151" s="49">
        <v>28766</v>
      </c>
      <c r="AD151" s="6">
        <v>37.5</v>
      </c>
      <c r="AE151" s="6">
        <v>2.9</v>
      </c>
      <c r="AF151" s="6">
        <v>5.6</v>
      </c>
    </row>
    <row r="152" spans="1:34">
      <c r="A152" s="32" t="s">
        <v>326</v>
      </c>
      <c r="B152" s="40" t="s">
        <v>699</v>
      </c>
      <c r="C152" s="36" t="s">
        <v>327</v>
      </c>
      <c r="D152" s="5">
        <v>4630</v>
      </c>
      <c r="E152" s="5">
        <v>71945</v>
      </c>
      <c r="F152" s="5">
        <v>66214</v>
      </c>
      <c r="G152" s="7">
        <v>15539</v>
      </c>
      <c r="H152" s="49">
        <v>5171</v>
      </c>
      <c r="I152" s="49">
        <v>7737</v>
      </c>
      <c r="J152" s="49">
        <v>8724</v>
      </c>
      <c r="K152" s="49">
        <v>9055</v>
      </c>
      <c r="L152" s="49">
        <v>9932</v>
      </c>
      <c r="M152" s="49">
        <v>11380</v>
      </c>
      <c r="N152" s="49">
        <v>13576</v>
      </c>
      <c r="O152" s="49">
        <v>16993</v>
      </c>
      <c r="P152" s="49">
        <v>19162</v>
      </c>
      <c r="Q152" s="49">
        <v>21737</v>
      </c>
      <c r="R152" s="49">
        <v>29874</v>
      </c>
      <c r="S152" s="49">
        <v>5140</v>
      </c>
      <c r="T152" s="49">
        <v>7696</v>
      </c>
      <c r="U152" s="49">
        <v>8707</v>
      </c>
      <c r="V152" s="49">
        <v>9038</v>
      </c>
      <c r="W152" s="49">
        <v>9624</v>
      </c>
      <c r="X152" s="49">
        <v>10925</v>
      </c>
      <c r="Y152" s="49">
        <v>12979</v>
      </c>
      <c r="Z152" s="49">
        <v>16100</v>
      </c>
      <c r="AA152" s="49">
        <v>18093</v>
      </c>
      <c r="AB152" s="49">
        <v>20431</v>
      </c>
      <c r="AC152" s="49">
        <v>27111</v>
      </c>
      <c r="AD152" s="6">
        <v>35.4</v>
      </c>
      <c r="AE152" s="6">
        <v>2.7</v>
      </c>
      <c r="AF152" s="6">
        <v>5.3</v>
      </c>
    </row>
    <row r="153" spans="1:34">
      <c r="A153" s="32" t="s">
        <v>328</v>
      </c>
      <c r="B153" s="40" t="s">
        <v>699</v>
      </c>
      <c r="C153" s="36" t="s">
        <v>329</v>
      </c>
      <c r="D153" s="5">
        <v>3176</v>
      </c>
      <c r="E153" s="5">
        <v>45846</v>
      </c>
      <c r="F153" s="5">
        <v>42667</v>
      </c>
      <c r="G153" s="7">
        <v>14435</v>
      </c>
      <c r="H153" s="49">
        <v>4590</v>
      </c>
      <c r="I153" s="49">
        <v>6689</v>
      </c>
      <c r="J153" s="49">
        <v>7860</v>
      </c>
      <c r="K153" s="49">
        <v>8745</v>
      </c>
      <c r="L153" s="49">
        <v>9500</v>
      </c>
      <c r="M153" s="49">
        <v>10921</v>
      </c>
      <c r="N153" s="49">
        <v>12907</v>
      </c>
      <c r="O153" s="49">
        <v>16108</v>
      </c>
      <c r="P153" s="49">
        <v>17914</v>
      </c>
      <c r="Q153" s="49">
        <v>20011</v>
      </c>
      <c r="R153" s="49">
        <v>27684</v>
      </c>
      <c r="S153" s="49">
        <v>4546</v>
      </c>
      <c r="T153" s="49">
        <v>6668</v>
      </c>
      <c r="U153" s="49">
        <v>7836</v>
      </c>
      <c r="V153" s="49">
        <v>8720</v>
      </c>
      <c r="W153" s="49">
        <v>9318</v>
      </c>
      <c r="X153" s="49">
        <v>10529</v>
      </c>
      <c r="Y153" s="49">
        <v>12468</v>
      </c>
      <c r="Z153" s="49">
        <v>15314</v>
      </c>
      <c r="AA153" s="49">
        <v>17143</v>
      </c>
      <c r="AB153" s="49">
        <v>18809</v>
      </c>
      <c r="AC153" s="49">
        <v>25607</v>
      </c>
      <c r="AD153" s="6">
        <v>35.6</v>
      </c>
      <c r="AE153" s="6">
        <v>2.8</v>
      </c>
      <c r="AF153" s="6">
        <v>5.6</v>
      </c>
    </row>
    <row r="154" spans="1:34">
      <c r="A154" s="32" t="s">
        <v>330</v>
      </c>
      <c r="B154" s="40" t="s">
        <v>699</v>
      </c>
      <c r="C154" s="36" t="s">
        <v>331</v>
      </c>
      <c r="D154" s="5">
        <v>5193</v>
      </c>
      <c r="E154" s="5">
        <v>82842</v>
      </c>
      <c r="F154" s="5">
        <v>75772</v>
      </c>
      <c r="G154" s="7">
        <v>15953</v>
      </c>
      <c r="H154" s="49">
        <v>5251</v>
      </c>
      <c r="I154" s="49">
        <v>7667</v>
      </c>
      <c r="J154" s="49">
        <v>8536</v>
      </c>
      <c r="K154" s="49">
        <v>9007</v>
      </c>
      <c r="L154" s="49">
        <v>10075</v>
      </c>
      <c r="M154" s="49">
        <v>11722</v>
      </c>
      <c r="N154" s="49">
        <v>13853</v>
      </c>
      <c r="O154" s="49">
        <v>17425</v>
      </c>
      <c r="P154" s="49">
        <v>19522</v>
      </c>
      <c r="Q154" s="49">
        <v>22042</v>
      </c>
      <c r="R154" s="49">
        <v>31010</v>
      </c>
      <c r="S154" s="49">
        <v>5242</v>
      </c>
      <c r="T154" s="49">
        <v>7624</v>
      </c>
      <c r="U154" s="49">
        <v>8515</v>
      </c>
      <c r="V154" s="49">
        <v>8993</v>
      </c>
      <c r="W154" s="49">
        <v>9709</v>
      </c>
      <c r="X154" s="49">
        <v>11232</v>
      </c>
      <c r="Y154" s="49">
        <v>13357</v>
      </c>
      <c r="Z154" s="49">
        <v>16417</v>
      </c>
      <c r="AA154" s="49">
        <v>18301</v>
      </c>
      <c r="AB154" s="49">
        <v>20591</v>
      </c>
      <c r="AC154" s="49">
        <v>27335</v>
      </c>
      <c r="AD154" s="6">
        <v>35.9</v>
      </c>
      <c r="AE154" s="6">
        <v>2.7</v>
      </c>
      <c r="AF154" s="6">
        <v>5.2</v>
      </c>
    </row>
    <row r="155" spans="1:34">
      <c r="A155" s="32" t="s">
        <v>332</v>
      </c>
      <c r="B155" s="40" t="s">
        <v>699</v>
      </c>
      <c r="C155" s="36" t="s">
        <v>333</v>
      </c>
      <c r="D155" s="5">
        <v>6971</v>
      </c>
      <c r="E155" s="5">
        <v>106473</v>
      </c>
      <c r="F155" s="5">
        <v>97396</v>
      </c>
      <c r="G155" s="7">
        <v>15274</v>
      </c>
      <c r="H155" s="49">
        <v>4548</v>
      </c>
      <c r="I155" s="49">
        <v>6984</v>
      </c>
      <c r="J155" s="49">
        <v>8065</v>
      </c>
      <c r="K155" s="49">
        <v>8793</v>
      </c>
      <c r="L155" s="49">
        <v>9583</v>
      </c>
      <c r="M155" s="49">
        <v>10902</v>
      </c>
      <c r="N155" s="49">
        <v>12934</v>
      </c>
      <c r="O155" s="49">
        <v>16298</v>
      </c>
      <c r="P155" s="49">
        <v>18355</v>
      </c>
      <c r="Q155" s="49">
        <v>20783</v>
      </c>
      <c r="R155" s="49">
        <v>29443</v>
      </c>
      <c r="S155" s="49">
        <v>4532</v>
      </c>
      <c r="T155" s="49">
        <v>6953</v>
      </c>
      <c r="U155" s="49">
        <v>8009</v>
      </c>
      <c r="V155" s="49">
        <v>8778</v>
      </c>
      <c r="W155" s="49">
        <v>9319</v>
      </c>
      <c r="X155" s="49">
        <v>10524</v>
      </c>
      <c r="Y155" s="49">
        <v>12476</v>
      </c>
      <c r="Z155" s="49">
        <v>15470</v>
      </c>
      <c r="AA155" s="49">
        <v>17596</v>
      </c>
      <c r="AB155" s="49">
        <v>19575</v>
      </c>
      <c r="AC155" s="49">
        <v>26498</v>
      </c>
      <c r="AD155" s="6">
        <v>37.5</v>
      </c>
      <c r="AE155" s="6">
        <v>2.8</v>
      </c>
      <c r="AF155" s="6">
        <v>5.8</v>
      </c>
    </row>
    <row r="156" spans="1:34">
      <c r="A156" s="32" t="s">
        <v>334</v>
      </c>
      <c r="B156" s="40" t="s">
        <v>699</v>
      </c>
      <c r="C156" s="36" t="s">
        <v>335</v>
      </c>
      <c r="D156" s="5">
        <v>5037</v>
      </c>
      <c r="E156" s="5">
        <v>76297</v>
      </c>
      <c r="F156" s="5">
        <v>70092</v>
      </c>
      <c r="G156" s="7">
        <v>15147</v>
      </c>
      <c r="H156" s="49">
        <v>4323</v>
      </c>
      <c r="I156" s="49">
        <v>6679</v>
      </c>
      <c r="J156" s="49">
        <v>7693</v>
      </c>
      <c r="K156" s="49">
        <v>8635</v>
      </c>
      <c r="L156" s="49">
        <v>9539</v>
      </c>
      <c r="M156" s="49">
        <v>10940</v>
      </c>
      <c r="N156" s="49">
        <v>13199</v>
      </c>
      <c r="O156" s="49">
        <v>16868</v>
      </c>
      <c r="P156" s="49">
        <v>18687</v>
      </c>
      <c r="Q156" s="49">
        <v>21239</v>
      </c>
      <c r="R156" s="49">
        <v>29202</v>
      </c>
      <c r="S156" s="49">
        <v>4286</v>
      </c>
      <c r="T156" s="49">
        <v>6613</v>
      </c>
      <c r="U156" s="49">
        <v>7656</v>
      </c>
      <c r="V156" s="49">
        <v>8613</v>
      </c>
      <c r="W156" s="49">
        <v>9315</v>
      </c>
      <c r="X156" s="49">
        <v>10597</v>
      </c>
      <c r="Y156" s="49">
        <v>12659</v>
      </c>
      <c r="Z156" s="49">
        <v>16115</v>
      </c>
      <c r="AA156" s="49">
        <v>17932</v>
      </c>
      <c r="AB156" s="49">
        <v>19929</v>
      </c>
      <c r="AC156" s="49">
        <v>26321</v>
      </c>
      <c r="AD156" s="6">
        <v>37.6</v>
      </c>
      <c r="AE156" s="6">
        <v>3</v>
      </c>
      <c r="AF156" s="6">
        <v>6.1</v>
      </c>
    </row>
    <row r="157" spans="1:34">
      <c r="A157" s="32" t="s">
        <v>336</v>
      </c>
      <c r="B157" s="40" t="s">
        <v>699</v>
      </c>
      <c r="C157" s="36" t="s">
        <v>337</v>
      </c>
      <c r="D157" s="5">
        <v>12272</v>
      </c>
      <c r="E157" s="5">
        <v>202152</v>
      </c>
      <c r="F157" s="5">
        <v>184013</v>
      </c>
      <c r="G157" s="7">
        <v>16473</v>
      </c>
      <c r="H157" s="49">
        <v>5472</v>
      </c>
      <c r="I157" s="49">
        <v>7912</v>
      </c>
      <c r="J157" s="49">
        <v>8782</v>
      </c>
      <c r="K157" s="49">
        <v>9183</v>
      </c>
      <c r="L157" s="49">
        <v>10439</v>
      </c>
      <c r="M157" s="49">
        <v>12076</v>
      </c>
      <c r="N157" s="49">
        <v>14386</v>
      </c>
      <c r="O157" s="49">
        <v>17780</v>
      </c>
      <c r="P157" s="49">
        <v>20142</v>
      </c>
      <c r="Q157" s="49">
        <v>22951</v>
      </c>
      <c r="R157" s="49">
        <v>31656</v>
      </c>
      <c r="S157" s="49">
        <v>5458</v>
      </c>
      <c r="T157" s="49">
        <v>7874</v>
      </c>
      <c r="U157" s="49">
        <v>8744</v>
      </c>
      <c r="V157" s="49">
        <v>9157</v>
      </c>
      <c r="W157" s="49">
        <v>10092</v>
      </c>
      <c r="X157" s="49">
        <v>11586</v>
      </c>
      <c r="Y157" s="49">
        <v>13632</v>
      </c>
      <c r="Z157" s="49">
        <v>16787</v>
      </c>
      <c r="AA157" s="49">
        <v>18911</v>
      </c>
      <c r="AB157" s="49">
        <v>21400</v>
      </c>
      <c r="AC157" s="49">
        <v>28229</v>
      </c>
      <c r="AD157" s="6">
        <v>36</v>
      </c>
      <c r="AE157" s="6">
        <v>2.7</v>
      </c>
      <c r="AF157" s="6">
        <v>5.2</v>
      </c>
    </row>
    <row r="158" spans="1:34">
      <c r="A158" s="32" t="s">
        <v>338</v>
      </c>
      <c r="B158" s="40" t="s">
        <v>699</v>
      </c>
      <c r="C158" s="36" t="s">
        <v>339</v>
      </c>
      <c r="D158" s="5">
        <v>1886</v>
      </c>
      <c r="E158" s="5">
        <v>28021</v>
      </c>
      <c r="F158" s="5">
        <v>25714</v>
      </c>
      <c r="G158" s="7">
        <v>14857</v>
      </c>
      <c r="H158" s="49">
        <v>4388</v>
      </c>
      <c r="I158" s="49">
        <v>6740</v>
      </c>
      <c r="J158" s="49">
        <v>7697</v>
      </c>
      <c r="K158" s="49">
        <v>8482</v>
      </c>
      <c r="L158" s="49">
        <v>9232</v>
      </c>
      <c r="M158" s="49">
        <v>10759</v>
      </c>
      <c r="N158" s="49">
        <v>12715</v>
      </c>
      <c r="O158" s="49">
        <v>15961</v>
      </c>
      <c r="P158" s="49">
        <v>18594</v>
      </c>
      <c r="Q158" s="49">
        <v>20939</v>
      </c>
      <c r="R158" s="49">
        <v>29688</v>
      </c>
      <c r="S158" s="49">
        <v>4352</v>
      </c>
      <c r="T158" s="49">
        <v>6730</v>
      </c>
      <c r="U158" s="49">
        <v>7623</v>
      </c>
      <c r="V158" s="49">
        <v>8469</v>
      </c>
      <c r="W158" s="49">
        <v>9189</v>
      </c>
      <c r="X158" s="49">
        <v>10422</v>
      </c>
      <c r="Y158" s="49">
        <v>12217</v>
      </c>
      <c r="Z158" s="49">
        <v>15180</v>
      </c>
      <c r="AA158" s="49">
        <v>17652</v>
      </c>
      <c r="AB158" s="49">
        <v>19591</v>
      </c>
      <c r="AC158" s="49">
        <v>26595</v>
      </c>
      <c r="AD158" s="6">
        <v>37.4</v>
      </c>
      <c r="AE158" s="6">
        <v>2.9</v>
      </c>
      <c r="AF158" s="6">
        <v>6.1</v>
      </c>
    </row>
    <row r="159" spans="1:34" s="19" customFormat="1">
      <c r="A159" s="32" t="s">
        <v>340</v>
      </c>
      <c r="B159" s="40" t="s">
        <v>699</v>
      </c>
      <c r="C159" s="36" t="s">
        <v>341</v>
      </c>
      <c r="D159" s="5">
        <v>46811</v>
      </c>
      <c r="E159" s="5">
        <v>953327</v>
      </c>
      <c r="F159" s="5">
        <v>837160</v>
      </c>
      <c r="G159" s="7">
        <v>20365</v>
      </c>
      <c r="H159" s="49">
        <v>5173</v>
      </c>
      <c r="I159" s="49">
        <v>8115</v>
      </c>
      <c r="J159" s="49">
        <v>8890</v>
      </c>
      <c r="K159" s="49">
        <v>9405</v>
      </c>
      <c r="L159" s="49">
        <v>11132</v>
      </c>
      <c r="M159" s="49">
        <v>13649</v>
      </c>
      <c r="N159" s="49">
        <v>17505</v>
      </c>
      <c r="O159" s="49">
        <v>22309</v>
      </c>
      <c r="P159" s="49">
        <v>25353</v>
      </c>
      <c r="Q159" s="49">
        <v>29146</v>
      </c>
      <c r="R159" s="49">
        <v>42849</v>
      </c>
      <c r="S159" s="49">
        <v>5129</v>
      </c>
      <c r="T159" s="49">
        <v>8071</v>
      </c>
      <c r="U159" s="49">
        <v>8890</v>
      </c>
      <c r="V159" s="49">
        <v>9316</v>
      </c>
      <c r="W159" s="49">
        <v>10753</v>
      </c>
      <c r="X159" s="49">
        <v>13005</v>
      </c>
      <c r="Y159" s="49">
        <v>16455</v>
      </c>
      <c r="Z159" s="49">
        <v>20765</v>
      </c>
      <c r="AA159" s="49">
        <v>23029</v>
      </c>
      <c r="AB159" s="49">
        <v>26085</v>
      </c>
      <c r="AC159" s="49">
        <v>35813</v>
      </c>
      <c r="AD159" s="6">
        <v>40.5</v>
      </c>
      <c r="AE159" s="6">
        <v>3.2</v>
      </c>
      <c r="AF159" s="6">
        <v>7</v>
      </c>
      <c r="AH159"/>
    </row>
    <row r="160" spans="1:34">
      <c r="A160" s="32" t="s">
        <v>342</v>
      </c>
      <c r="B160" s="40" t="s">
        <v>699</v>
      </c>
      <c r="C160" s="36" t="s">
        <v>343</v>
      </c>
      <c r="D160" s="5">
        <v>4431</v>
      </c>
      <c r="E160" s="5">
        <v>68268</v>
      </c>
      <c r="F160" s="5">
        <v>62669</v>
      </c>
      <c r="G160" s="7">
        <v>15407</v>
      </c>
      <c r="H160" s="49">
        <v>5236</v>
      </c>
      <c r="I160" s="49">
        <v>7620</v>
      </c>
      <c r="J160" s="49">
        <v>8574</v>
      </c>
      <c r="K160" s="49">
        <v>9031</v>
      </c>
      <c r="L160" s="49">
        <v>10017</v>
      </c>
      <c r="M160" s="49">
        <v>11341</v>
      </c>
      <c r="N160" s="49">
        <v>13547</v>
      </c>
      <c r="O160" s="49">
        <v>17112</v>
      </c>
      <c r="P160" s="49">
        <v>19178</v>
      </c>
      <c r="Q160" s="49">
        <v>21486</v>
      </c>
      <c r="R160" s="49">
        <v>28629</v>
      </c>
      <c r="S160" s="49">
        <v>5209</v>
      </c>
      <c r="T160" s="49">
        <v>7578</v>
      </c>
      <c r="U160" s="49">
        <v>8546</v>
      </c>
      <c r="V160" s="49">
        <v>9030</v>
      </c>
      <c r="W160" s="49">
        <v>9677</v>
      </c>
      <c r="X160" s="49">
        <v>10889</v>
      </c>
      <c r="Y160" s="49">
        <v>13019</v>
      </c>
      <c r="Z160" s="49">
        <v>16209</v>
      </c>
      <c r="AA160" s="49">
        <v>18293</v>
      </c>
      <c r="AB160" s="49">
        <v>20194</v>
      </c>
      <c r="AC160" s="49">
        <v>25933</v>
      </c>
      <c r="AD160" s="6">
        <v>35</v>
      </c>
      <c r="AE160" s="6">
        <v>2.7</v>
      </c>
      <c r="AF160" s="6">
        <v>5</v>
      </c>
    </row>
    <row r="161" spans="1:34">
      <c r="A161" s="44" t="s">
        <v>716</v>
      </c>
      <c r="B161" s="39" t="s">
        <v>698</v>
      </c>
      <c r="C161" s="35" t="s">
        <v>344</v>
      </c>
      <c r="D161" s="2">
        <v>49356</v>
      </c>
      <c r="E161" s="2">
        <v>851327</v>
      </c>
      <c r="F161" s="2">
        <v>765171</v>
      </c>
      <c r="G161" s="4">
        <v>17249</v>
      </c>
      <c r="H161" s="48">
        <v>5341</v>
      </c>
      <c r="I161" s="48">
        <v>7661</v>
      </c>
      <c r="J161" s="48">
        <v>8588</v>
      </c>
      <c r="K161" s="48">
        <v>9031</v>
      </c>
      <c r="L161" s="48">
        <v>10250</v>
      </c>
      <c r="M161" s="48">
        <v>12119</v>
      </c>
      <c r="N161" s="48">
        <v>14803</v>
      </c>
      <c r="O161" s="48">
        <v>18573</v>
      </c>
      <c r="P161" s="48">
        <v>21096</v>
      </c>
      <c r="Q161" s="48">
        <v>24125</v>
      </c>
      <c r="R161" s="48">
        <v>34314</v>
      </c>
      <c r="S161" s="48">
        <v>5311</v>
      </c>
      <c r="T161" s="48">
        <v>7630</v>
      </c>
      <c r="U161" s="48">
        <v>8562</v>
      </c>
      <c r="V161" s="48">
        <v>9030</v>
      </c>
      <c r="W161" s="48">
        <v>9895</v>
      </c>
      <c r="X161" s="48">
        <v>11620</v>
      </c>
      <c r="Y161" s="48">
        <v>14042</v>
      </c>
      <c r="Z161" s="48">
        <v>17493</v>
      </c>
      <c r="AA161" s="48">
        <v>19607</v>
      </c>
      <c r="AB161" s="48">
        <v>22105</v>
      </c>
      <c r="AC161" s="48">
        <v>29956</v>
      </c>
      <c r="AD161" s="3">
        <v>37.799999999999997</v>
      </c>
      <c r="AE161" s="3">
        <v>2.9</v>
      </c>
      <c r="AF161" s="3">
        <v>5.6</v>
      </c>
    </row>
    <row r="162" spans="1:34">
      <c r="A162" s="33" t="s">
        <v>345</v>
      </c>
      <c r="B162" s="40" t="s">
        <v>699</v>
      </c>
      <c r="C162" s="36" t="s">
        <v>346</v>
      </c>
      <c r="D162" s="5">
        <v>26871</v>
      </c>
      <c r="E162" s="5">
        <v>517896</v>
      </c>
      <c r="F162" s="5">
        <v>458467</v>
      </c>
      <c r="G162" s="7">
        <v>19273</v>
      </c>
      <c r="H162" s="49">
        <v>5595</v>
      </c>
      <c r="I162" s="49">
        <v>8289</v>
      </c>
      <c r="J162" s="49">
        <v>8951</v>
      </c>
      <c r="K162" s="49">
        <v>9455</v>
      </c>
      <c r="L162" s="49">
        <v>11122</v>
      </c>
      <c r="M162" s="49">
        <v>13401</v>
      </c>
      <c r="N162" s="49">
        <v>16704</v>
      </c>
      <c r="O162" s="49">
        <v>21238</v>
      </c>
      <c r="P162" s="49">
        <v>24128</v>
      </c>
      <c r="Q162" s="49">
        <v>27360</v>
      </c>
      <c r="R162" s="49">
        <v>39219</v>
      </c>
      <c r="S162" s="49">
        <v>5567</v>
      </c>
      <c r="T162" s="49">
        <v>8242</v>
      </c>
      <c r="U162" s="49">
        <v>8924</v>
      </c>
      <c r="V162" s="49">
        <v>9315</v>
      </c>
      <c r="W162" s="49">
        <v>10700</v>
      </c>
      <c r="X162" s="49">
        <v>12715</v>
      </c>
      <c r="Y162" s="49">
        <v>15600</v>
      </c>
      <c r="Z162" s="49">
        <v>19709</v>
      </c>
      <c r="AA162" s="49">
        <v>22042</v>
      </c>
      <c r="AB162" s="49">
        <v>24603</v>
      </c>
      <c r="AC162" s="49">
        <v>33365</v>
      </c>
      <c r="AD162" s="6">
        <v>38.5</v>
      </c>
      <c r="AE162" s="6">
        <v>3</v>
      </c>
      <c r="AF162" s="6">
        <v>6</v>
      </c>
    </row>
    <row r="163" spans="1:34">
      <c r="A163" s="33" t="s">
        <v>347</v>
      </c>
      <c r="B163" s="40" t="s">
        <v>699</v>
      </c>
      <c r="C163" s="36" t="s">
        <v>348</v>
      </c>
      <c r="D163" s="5">
        <v>4247</v>
      </c>
      <c r="E163" s="5">
        <v>61295</v>
      </c>
      <c r="F163" s="5">
        <v>56630</v>
      </c>
      <c r="G163" s="7">
        <v>14433</v>
      </c>
      <c r="H163" s="49">
        <v>5214</v>
      </c>
      <c r="I163" s="49">
        <v>7326</v>
      </c>
      <c r="J163" s="49">
        <v>8084</v>
      </c>
      <c r="K163" s="49">
        <v>8788</v>
      </c>
      <c r="L163" s="49">
        <v>9521</v>
      </c>
      <c r="M163" s="49">
        <v>10701</v>
      </c>
      <c r="N163" s="49">
        <v>12632</v>
      </c>
      <c r="O163" s="49">
        <v>15674</v>
      </c>
      <c r="P163" s="49">
        <v>17719</v>
      </c>
      <c r="Q163" s="49">
        <v>19836</v>
      </c>
      <c r="R163" s="49">
        <v>26409</v>
      </c>
      <c r="S163" s="49">
        <v>5180</v>
      </c>
      <c r="T163" s="49">
        <v>7292</v>
      </c>
      <c r="U163" s="49">
        <v>8045</v>
      </c>
      <c r="V163" s="49">
        <v>8760</v>
      </c>
      <c r="W163" s="49">
        <v>9320</v>
      </c>
      <c r="X163" s="49">
        <v>10347</v>
      </c>
      <c r="Y163" s="49">
        <v>12039</v>
      </c>
      <c r="Z163" s="49">
        <v>14825</v>
      </c>
      <c r="AA163" s="49">
        <v>16582</v>
      </c>
      <c r="AB163" s="49">
        <v>18529</v>
      </c>
      <c r="AC163" s="49">
        <v>24255</v>
      </c>
      <c r="AD163" s="6">
        <v>34.299999999999997</v>
      </c>
      <c r="AE163" s="6">
        <v>2.5</v>
      </c>
      <c r="AF163" s="6">
        <v>4.7</v>
      </c>
    </row>
    <row r="164" spans="1:34">
      <c r="A164" s="33" t="s">
        <v>349</v>
      </c>
      <c r="B164" s="40" t="s">
        <v>699</v>
      </c>
      <c r="C164" s="36" t="s">
        <v>350</v>
      </c>
      <c r="D164" s="5">
        <v>2399</v>
      </c>
      <c r="E164" s="5">
        <v>34817</v>
      </c>
      <c r="F164" s="5">
        <v>32128</v>
      </c>
      <c r="G164" s="7">
        <v>14513</v>
      </c>
      <c r="H164" s="49">
        <v>5112</v>
      </c>
      <c r="I164" s="49">
        <v>6921</v>
      </c>
      <c r="J164" s="49">
        <v>7651</v>
      </c>
      <c r="K164" s="49">
        <v>8411</v>
      </c>
      <c r="L164" s="49">
        <v>9183</v>
      </c>
      <c r="M164" s="49">
        <v>10509</v>
      </c>
      <c r="N164" s="49">
        <v>12297</v>
      </c>
      <c r="O164" s="49">
        <v>15027</v>
      </c>
      <c r="P164" s="49">
        <v>16871</v>
      </c>
      <c r="Q164" s="49">
        <v>18947</v>
      </c>
      <c r="R164" s="49">
        <v>27553</v>
      </c>
      <c r="S164" s="49">
        <v>5068</v>
      </c>
      <c r="T164" s="49">
        <v>6872</v>
      </c>
      <c r="U164" s="49">
        <v>7620</v>
      </c>
      <c r="V164" s="49">
        <v>8393</v>
      </c>
      <c r="W164" s="49">
        <v>9162</v>
      </c>
      <c r="X164" s="49">
        <v>10166</v>
      </c>
      <c r="Y164" s="49">
        <v>11916</v>
      </c>
      <c r="Z164" s="49">
        <v>14363</v>
      </c>
      <c r="AA164" s="49">
        <v>16068</v>
      </c>
      <c r="AB164" s="49">
        <v>17964</v>
      </c>
      <c r="AC164" s="49">
        <v>25136</v>
      </c>
      <c r="AD164" s="6">
        <v>36.4</v>
      </c>
      <c r="AE164" s="6">
        <v>2.6</v>
      </c>
      <c r="AF164" s="6">
        <v>5</v>
      </c>
    </row>
    <row r="165" spans="1:34">
      <c r="A165" s="33" t="s">
        <v>351</v>
      </c>
      <c r="B165" s="40" t="s">
        <v>699</v>
      </c>
      <c r="C165" s="36" t="s">
        <v>352</v>
      </c>
      <c r="D165" s="5">
        <v>2174</v>
      </c>
      <c r="E165" s="5">
        <v>31882</v>
      </c>
      <c r="F165" s="5">
        <v>29295</v>
      </c>
      <c r="G165" s="7">
        <v>14665</v>
      </c>
      <c r="H165" s="49">
        <v>5040</v>
      </c>
      <c r="I165" s="49">
        <v>7367</v>
      </c>
      <c r="J165" s="49">
        <v>8223</v>
      </c>
      <c r="K165" s="49">
        <v>8878</v>
      </c>
      <c r="L165" s="49">
        <v>9704</v>
      </c>
      <c r="M165" s="49">
        <v>11046</v>
      </c>
      <c r="N165" s="49">
        <v>13097</v>
      </c>
      <c r="O165" s="49">
        <v>15798</v>
      </c>
      <c r="P165" s="49">
        <v>17851</v>
      </c>
      <c r="Q165" s="49">
        <v>19809</v>
      </c>
      <c r="R165" s="49">
        <v>27141</v>
      </c>
      <c r="S165" s="49">
        <v>5040</v>
      </c>
      <c r="T165" s="49">
        <v>7356</v>
      </c>
      <c r="U165" s="49">
        <v>8199</v>
      </c>
      <c r="V165" s="49">
        <v>8866</v>
      </c>
      <c r="W165" s="49">
        <v>9396</v>
      </c>
      <c r="X165" s="49">
        <v>10675</v>
      </c>
      <c r="Y165" s="49">
        <v>12588</v>
      </c>
      <c r="Z165" s="49">
        <v>14948</v>
      </c>
      <c r="AA165" s="49">
        <v>16616</v>
      </c>
      <c r="AB165" s="49">
        <v>18480</v>
      </c>
      <c r="AC165" s="49">
        <v>24557</v>
      </c>
      <c r="AD165" s="6">
        <v>34.700000000000003</v>
      </c>
      <c r="AE165" s="6">
        <v>2.5</v>
      </c>
      <c r="AF165" s="6">
        <v>4.9000000000000004</v>
      </c>
    </row>
    <row r="166" spans="1:34">
      <c r="A166" s="33" t="s">
        <v>353</v>
      </c>
      <c r="B166" s="40" t="s">
        <v>699</v>
      </c>
      <c r="C166" s="36" t="s">
        <v>354</v>
      </c>
      <c r="D166" s="5">
        <v>3443</v>
      </c>
      <c r="E166" s="5">
        <v>54007</v>
      </c>
      <c r="F166" s="5">
        <v>49165</v>
      </c>
      <c r="G166" s="7">
        <v>15686</v>
      </c>
      <c r="H166" s="49">
        <v>4923</v>
      </c>
      <c r="I166" s="49">
        <v>7166</v>
      </c>
      <c r="J166" s="49">
        <v>7995</v>
      </c>
      <c r="K166" s="49">
        <v>8794</v>
      </c>
      <c r="L166" s="49">
        <v>9729</v>
      </c>
      <c r="M166" s="49">
        <v>11275</v>
      </c>
      <c r="N166" s="49">
        <v>13712</v>
      </c>
      <c r="O166" s="49">
        <v>17329</v>
      </c>
      <c r="P166" s="49">
        <v>19512</v>
      </c>
      <c r="Q166" s="49">
        <v>22272</v>
      </c>
      <c r="R166" s="49">
        <v>31084</v>
      </c>
      <c r="S166" s="49">
        <v>4884</v>
      </c>
      <c r="T166" s="49">
        <v>7118</v>
      </c>
      <c r="U166" s="49">
        <v>7990</v>
      </c>
      <c r="V166" s="49">
        <v>8764</v>
      </c>
      <c r="W166" s="49">
        <v>9450</v>
      </c>
      <c r="X166" s="49">
        <v>10839</v>
      </c>
      <c r="Y166" s="49">
        <v>13054</v>
      </c>
      <c r="Z166" s="49">
        <v>16341</v>
      </c>
      <c r="AA166" s="49">
        <v>18263</v>
      </c>
      <c r="AB166" s="49">
        <v>20458</v>
      </c>
      <c r="AC166" s="49">
        <v>26955</v>
      </c>
      <c r="AD166" s="6">
        <v>36.700000000000003</v>
      </c>
      <c r="AE166" s="6">
        <v>2.9</v>
      </c>
      <c r="AF166" s="6">
        <v>5.5</v>
      </c>
    </row>
    <row r="167" spans="1:34">
      <c r="A167" s="33" t="s">
        <v>355</v>
      </c>
      <c r="B167" s="40" t="s">
        <v>699</v>
      </c>
      <c r="C167" s="36" t="s">
        <v>356</v>
      </c>
      <c r="D167" s="5">
        <v>1666</v>
      </c>
      <c r="E167" s="5">
        <v>27286</v>
      </c>
      <c r="F167" s="5">
        <v>24887</v>
      </c>
      <c r="G167" s="7">
        <v>16378</v>
      </c>
      <c r="H167" s="49">
        <v>6049</v>
      </c>
      <c r="I167" s="49">
        <v>8334</v>
      </c>
      <c r="J167" s="49">
        <v>8951</v>
      </c>
      <c r="K167" s="49">
        <v>9183</v>
      </c>
      <c r="L167" s="49">
        <v>10672</v>
      </c>
      <c r="M167" s="49">
        <v>12653</v>
      </c>
      <c r="N167" s="49">
        <v>15124</v>
      </c>
      <c r="O167" s="49">
        <v>18442</v>
      </c>
      <c r="P167" s="49">
        <v>20604</v>
      </c>
      <c r="Q167" s="49">
        <v>23347</v>
      </c>
      <c r="R167" s="49">
        <v>31223</v>
      </c>
      <c r="S167" s="49">
        <v>5952</v>
      </c>
      <c r="T167" s="49">
        <v>8306</v>
      </c>
      <c r="U167" s="49">
        <v>8945</v>
      </c>
      <c r="V167" s="49">
        <v>9173</v>
      </c>
      <c r="W167" s="49">
        <v>10353</v>
      </c>
      <c r="X167" s="49">
        <v>12066</v>
      </c>
      <c r="Y167" s="49">
        <v>14100</v>
      </c>
      <c r="Z167" s="49">
        <v>17093</v>
      </c>
      <c r="AA167" s="49">
        <v>19110</v>
      </c>
      <c r="AB167" s="49">
        <v>21576</v>
      </c>
      <c r="AC167" s="49">
        <v>27773</v>
      </c>
      <c r="AD167" s="6">
        <v>33.200000000000003</v>
      </c>
      <c r="AE167" s="6">
        <v>2.6</v>
      </c>
      <c r="AF167" s="6">
        <v>4.7</v>
      </c>
    </row>
    <row r="168" spans="1:34">
      <c r="A168" s="33" t="s">
        <v>374</v>
      </c>
      <c r="B168" s="40" t="s">
        <v>699</v>
      </c>
      <c r="C168" s="36" t="s">
        <v>375</v>
      </c>
      <c r="D168" s="5">
        <v>7009</v>
      </c>
      <c r="E168" s="5">
        <v>101200</v>
      </c>
      <c r="F168" s="5">
        <v>93232</v>
      </c>
      <c r="G168" s="7">
        <v>14439</v>
      </c>
      <c r="H168" s="49">
        <v>4733</v>
      </c>
      <c r="I168" s="49">
        <v>6648</v>
      </c>
      <c r="J168" s="49">
        <v>7559</v>
      </c>
      <c r="K168" s="49">
        <v>8354</v>
      </c>
      <c r="L168" s="49">
        <v>9216</v>
      </c>
      <c r="M168" s="49">
        <v>10496</v>
      </c>
      <c r="N168" s="49">
        <v>12495</v>
      </c>
      <c r="O168" s="49">
        <v>15459</v>
      </c>
      <c r="P168" s="49">
        <v>17579</v>
      </c>
      <c r="Q168" s="49">
        <v>19684</v>
      </c>
      <c r="R168" s="49">
        <v>27393</v>
      </c>
      <c r="S168" s="49">
        <v>4723</v>
      </c>
      <c r="T168" s="49">
        <v>6626</v>
      </c>
      <c r="U168" s="49">
        <v>7548</v>
      </c>
      <c r="V168" s="49">
        <v>8311</v>
      </c>
      <c r="W168" s="49">
        <v>9198</v>
      </c>
      <c r="X168" s="49">
        <v>10206</v>
      </c>
      <c r="Y168" s="49">
        <v>11970</v>
      </c>
      <c r="Z168" s="49">
        <v>14823</v>
      </c>
      <c r="AA168" s="49">
        <v>16648</v>
      </c>
      <c r="AB168" s="49">
        <v>18484</v>
      </c>
      <c r="AC168" s="49">
        <v>24848</v>
      </c>
      <c r="AD168" s="6">
        <v>36.700000000000003</v>
      </c>
      <c r="AE168" s="6">
        <v>2.8</v>
      </c>
      <c r="AF168" s="6">
        <v>5.3</v>
      </c>
    </row>
    <row r="169" spans="1:34">
      <c r="A169" s="33" t="s">
        <v>380</v>
      </c>
      <c r="B169" s="40" t="s">
        <v>699</v>
      </c>
      <c r="C169" s="36" t="s">
        <v>381</v>
      </c>
      <c r="D169" s="5">
        <v>1547</v>
      </c>
      <c r="E169" s="5">
        <v>22943</v>
      </c>
      <c r="F169" s="5">
        <v>21367</v>
      </c>
      <c r="G169" s="7">
        <v>14831</v>
      </c>
      <c r="H169" s="49">
        <v>5492</v>
      </c>
      <c r="I169" s="49">
        <v>7579</v>
      </c>
      <c r="J169" s="49">
        <v>8321</v>
      </c>
      <c r="K169" s="49">
        <v>8890</v>
      </c>
      <c r="L169" s="49">
        <v>9733</v>
      </c>
      <c r="M169" s="49">
        <v>11346</v>
      </c>
      <c r="N169" s="49">
        <v>13699</v>
      </c>
      <c r="O169" s="49">
        <v>16717</v>
      </c>
      <c r="P169" s="49">
        <v>18601</v>
      </c>
      <c r="Q169" s="49">
        <v>21024</v>
      </c>
      <c r="R169" s="49">
        <v>27680</v>
      </c>
      <c r="S169" s="49">
        <v>5492</v>
      </c>
      <c r="T169" s="49">
        <v>7573</v>
      </c>
      <c r="U169" s="49">
        <v>8292</v>
      </c>
      <c r="V169" s="49">
        <v>8890</v>
      </c>
      <c r="W169" s="49">
        <v>9478</v>
      </c>
      <c r="X169" s="49">
        <v>11009</v>
      </c>
      <c r="Y169" s="49">
        <v>13067</v>
      </c>
      <c r="Z169" s="49">
        <v>15586</v>
      </c>
      <c r="AA169" s="49">
        <v>17634</v>
      </c>
      <c r="AB169" s="49">
        <v>19835</v>
      </c>
      <c r="AC169" s="49">
        <v>25257</v>
      </c>
      <c r="AD169" s="6">
        <v>33.700000000000003</v>
      </c>
      <c r="AE169" s="6">
        <v>2.6</v>
      </c>
      <c r="AF169" s="6">
        <v>4.5999999999999996</v>
      </c>
    </row>
    <row r="170" spans="1:34">
      <c r="A170" s="44" t="s">
        <v>717</v>
      </c>
      <c r="B170" s="39" t="s">
        <v>698</v>
      </c>
      <c r="C170" s="35" t="s">
        <v>384</v>
      </c>
      <c r="D170" s="2">
        <v>103529</v>
      </c>
      <c r="E170" s="2">
        <v>1722453</v>
      </c>
      <c r="F170" s="2">
        <v>1557588</v>
      </c>
      <c r="G170" s="4">
        <v>16637</v>
      </c>
      <c r="H170" s="48">
        <v>5080</v>
      </c>
      <c r="I170" s="48">
        <v>7522</v>
      </c>
      <c r="J170" s="48">
        <v>8426</v>
      </c>
      <c r="K170" s="48">
        <v>8903</v>
      </c>
      <c r="L170" s="48">
        <v>9994</v>
      </c>
      <c r="M170" s="48">
        <v>11706</v>
      </c>
      <c r="N170" s="48">
        <v>14126</v>
      </c>
      <c r="O170" s="48">
        <v>17686</v>
      </c>
      <c r="P170" s="48">
        <v>19899</v>
      </c>
      <c r="Q170" s="48">
        <v>22852</v>
      </c>
      <c r="R170" s="48">
        <v>32986</v>
      </c>
      <c r="S170" s="48">
        <v>5048</v>
      </c>
      <c r="T170" s="48">
        <v>7476</v>
      </c>
      <c r="U170" s="48">
        <v>8379</v>
      </c>
      <c r="V170" s="48">
        <v>8890</v>
      </c>
      <c r="W170" s="48">
        <v>9699</v>
      </c>
      <c r="X170" s="48">
        <v>11258</v>
      </c>
      <c r="Y170" s="48">
        <v>13513</v>
      </c>
      <c r="Z170" s="48">
        <v>16772</v>
      </c>
      <c r="AA170" s="48">
        <v>18669</v>
      </c>
      <c r="AB170" s="48">
        <v>21196</v>
      </c>
      <c r="AC170" s="48">
        <v>28956</v>
      </c>
      <c r="AD170" s="3">
        <v>37.799999999999997</v>
      </c>
      <c r="AE170" s="3">
        <v>2.8</v>
      </c>
      <c r="AF170" s="3">
        <v>5.7</v>
      </c>
    </row>
    <row r="171" spans="1:34">
      <c r="A171" s="33" t="s">
        <v>385</v>
      </c>
      <c r="B171" s="40" t="s">
        <v>699</v>
      </c>
      <c r="C171" s="36" t="s">
        <v>386</v>
      </c>
      <c r="D171" s="5">
        <v>3040</v>
      </c>
      <c r="E171" s="5">
        <v>48537</v>
      </c>
      <c r="F171" s="5">
        <v>44190</v>
      </c>
      <c r="G171" s="7">
        <v>15966</v>
      </c>
      <c r="H171" s="49">
        <v>4839</v>
      </c>
      <c r="I171" s="49">
        <v>7189</v>
      </c>
      <c r="J171" s="49">
        <v>8299</v>
      </c>
      <c r="K171" s="49">
        <v>8974</v>
      </c>
      <c r="L171" s="49">
        <v>10137</v>
      </c>
      <c r="M171" s="49">
        <v>12202</v>
      </c>
      <c r="N171" s="49">
        <v>14879</v>
      </c>
      <c r="O171" s="49">
        <v>18395</v>
      </c>
      <c r="P171" s="49">
        <v>20221</v>
      </c>
      <c r="Q171" s="49">
        <v>22820</v>
      </c>
      <c r="R171" s="49">
        <v>30450</v>
      </c>
      <c r="S171" s="49">
        <v>4792</v>
      </c>
      <c r="T171" s="49">
        <v>7150</v>
      </c>
      <c r="U171" s="49">
        <v>8243</v>
      </c>
      <c r="V171" s="49">
        <v>8953</v>
      </c>
      <c r="W171" s="49">
        <v>9900</v>
      </c>
      <c r="X171" s="49">
        <v>11647</v>
      </c>
      <c r="Y171" s="49">
        <v>14183</v>
      </c>
      <c r="Z171" s="49">
        <v>17104</v>
      </c>
      <c r="AA171" s="49">
        <v>18830</v>
      </c>
      <c r="AB171" s="49">
        <v>20797</v>
      </c>
      <c r="AC171" s="49">
        <v>27055</v>
      </c>
      <c r="AD171" s="6">
        <v>35.799999999999997</v>
      </c>
      <c r="AE171" s="6">
        <v>2.9</v>
      </c>
      <c r="AF171" s="6">
        <v>5.6</v>
      </c>
    </row>
    <row r="172" spans="1:34">
      <c r="A172" s="33" t="s">
        <v>387</v>
      </c>
      <c r="B172" s="40" t="s">
        <v>699</v>
      </c>
      <c r="C172" s="36" t="s">
        <v>388</v>
      </c>
      <c r="D172" s="5">
        <v>2940</v>
      </c>
      <c r="E172" s="5">
        <v>44233</v>
      </c>
      <c r="F172" s="5">
        <v>40903</v>
      </c>
      <c r="G172" s="7">
        <v>15045</v>
      </c>
      <c r="H172" s="49">
        <v>5033</v>
      </c>
      <c r="I172" s="49">
        <v>7513</v>
      </c>
      <c r="J172" s="49">
        <v>8250</v>
      </c>
      <c r="K172" s="49">
        <v>8834</v>
      </c>
      <c r="L172" s="49">
        <v>9605</v>
      </c>
      <c r="M172" s="49">
        <v>11081</v>
      </c>
      <c r="N172" s="49">
        <v>13410</v>
      </c>
      <c r="O172" s="49">
        <v>16644</v>
      </c>
      <c r="P172" s="49">
        <v>17961</v>
      </c>
      <c r="Q172" s="49">
        <v>20139</v>
      </c>
      <c r="R172" s="49">
        <v>29337</v>
      </c>
      <c r="S172" s="49">
        <v>5020</v>
      </c>
      <c r="T172" s="49">
        <v>7445</v>
      </c>
      <c r="U172" s="49">
        <v>8220</v>
      </c>
      <c r="V172" s="49">
        <v>8827</v>
      </c>
      <c r="W172" s="49">
        <v>9327</v>
      </c>
      <c r="X172" s="49">
        <v>10738</v>
      </c>
      <c r="Y172" s="49">
        <v>12988</v>
      </c>
      <c r="Z172" s="49">
        <v>15795</v>
      </c>
      <c r="AA172" s="49">
        <v>17334</v>
      </c>
      <c r="AB172" s="49">
        <v>19153</v>
      </c>
      <c r="AC172" s="49">
        <v>26267</v>
      </c>
      <c r="AD172" s="6">
        <v>35.5</v>
      </c>
      <c r="AE172" s="6">
        <v>2.6</v>
      </c>
      <c r="AF172" s="6">
        <v>5.2</v>
      </c>
    </row>
    <row r="173" spans="1:34">
      <c r="A173" s="33" t="s">
        <v>389</v>
      </c>
      <c r="B173" s="40" t="s">
        <v>699</v>
      </c>
      <c r="C173" s="36" t="s">
        <v>390</v>
      </c>
      <c r="D173" s="5">
        <v>3019</v>
      </c>
      <c r="E173" s="5">
        <v>45793</v>
      </c>
      <c r="F173" s="5">
        <v>42265</v>
      </c>
      <c r="G173" s="7">
        <v>15168</v>
      </c>
      <c r="H173" s="49">
        <v>4792</v>
      </c>
      <c r="I173" s="49">
        <v>7016</v>
      </c>
      <c r="J173" s="49">
        <v>8100</v>
      </c>
      <c r="K173" s="49">
        <v>8890</v>
      </c>
      <c r="L173" s="49">
        <v>9748</v>
      </c>
      <c r="M173" s="49">
        <v>11269</v>
      </c>
      <c r="N173" s="49">
        <v>13506</v>
      </c>
      <c r="O173" s="49">
        <v>16850</v>
      </c>
      <c r="P173" s="49">
        <v>18393</v>
      </c>
      <c r="Q173" s="49">
        <v>20814</v>
      </c>
      <c r="R173" s="49">
        <v>29358</v>
      </c>
      <c r="S173" s="49">
        <v>4792</v>
      </c>
      <c r="T173" s="49">
        <v>7010</v>
      </c>
      <c r="U173" s="49">
        <v>8068</v>
      </c>
      <c r="V173" s="49">
        <v>8890</v>
      </c>
      <c r="W173" s="49">
        <v>9501</v>
      </c>
      <c r="X173" s="49">
        <v>10838</v>
      </c>
      <c r="Y173" s="49">
        <v>12900</v>
      </c>
      <c r="Z173" s="49">
        <v>15947</v>
      </c>
      <c r="AA173" s="49">
        <v>17817</v>
      </c>
      <c r="AB173" s="49">
        <v>19662</v>
      </c>
      <c r="AC173" s="49">
        <v>26879</v>
      </c>
      <c r="AD173" s="6">
        <v>36.1</v>
      </c>
      <c r="AE173" s="6">
        <v>2.8</v>
      </c>
      <c r="AF173" s="6">
        <v>5.6</v>
      </c>
    </row>
    <row r="174" spans="1:34" s="19" customFormat="1">
      <c r="A174" s="33" t="s">
        <v>391</v>
      </c>
      <c r="B174" s="40" t="s">
        <v>699</v>
      </c>
      <c r="C174" s="36" t="s">
        <v>392</v>
      </c>
      <c r="D174" s="5">
        <v>23989</v>
      </c>
      <c r="E174" s="5">
        <v>413354</v>
      </c>
      <c r="F174" s="5">
        <v>371140</v>
      </c>
      <c r="G174" s="7">
        <v>17231</v>
      </c>
      <c r="H174" s="49">
        <v>5527</v>
      </c>
      <c r="I174" s="49">
        <v>7937</v>
      </c>
      <c r="J174" s="49">
        <v>8737</v>
      </c>
      <c r="K174" s="49">
        <v>9029</v>
      </c>
      <c r="L174" s="49">
        <v>10154</v>
      </c>
      <c r="M174" s="49">
        <v>11828</v>
      </c>
      <c r="N174" s="49">
        <v>14188</v>
      </c>
      <c r="O174" s="49">
        <v>17612</v>
      </c>
      <c r="P174" s="49">
        <v>19913</v>
      </c>
      <c r="Q174" s="49">
        <v>23082</v>
      </c>
      <c r="R174" s="49">
        <v>34452</v>
      </c>
      <c r="S174" s="49">
        <v>5508</v>
      </c>
      <c r="T174" s="49">
        <v>7897</v>
      </c>
      <c r="U174" s="49">
        <v>8699</v>
      </c>
      <c r="V174" s="49">
        <v>9009</v>
      </c>
      <c r="W174" s="49">
        <v>9812</v>
      </c>
      <c r="X174" s="49">
        <v>11417</v>
      </c>
      <c r="Y174" s="49">
        <v>13562</v>
      </c>
      <c r="Z174" s="49">
        <v>16739</v>
      </c>
      <c r="AA174" s="49">
        <v>18656</v>
      </c>
      <c r="AB174" s="49">
        <v>21370</v>
      </c>
      <c r="AC174" s="49">
        <v>29984</v>
      </c>
      <c r="AD174" s="6">
        <v>38</v>
      </c>
      <c r="AE174" s="6">
        <v>2.7</v>
      </c>
      <c r="AF174" s="6">
        <v>5.4</v>
      </c>
      <c r="AH174"/>
    </row>
    <row r="175" spans="1:34">
      <c r="A175" s="33" t="s">
        <v>393</v>
      </c>
      <c r="B175" s="40" t="s">
        <v>699</v>
      </c>
      <c r="C175" s="36" t="s">
        <v>394</v>
      </c>
      <c r="D175" s="5">
        <v>2592</v>
      </c>
      <c r="E175" s="5">
        <v>37233</v>
      </c>
      <c r="F175" s="5">
        <v>34335</v>
      </c>
      <c r="G175" s="7">
        <v>14364</v>
      </c>
      <c r="H175" s="49">
        <v>4213</v>
      </c>
      <c r="I175" s="49">
        <v>6365</v>
      </c>
      <c r="J175" s="49">
        <v>7094</v>
      </c>
      <c r="K175" s="49">
        <v>7847</v>
      </c>
      <c r="L175" s="49">
        <v>9032</v>
      </c>
      <c r="M175" s="49">
        <v>10262</v>
      </c>
      <c r="N175" s="49">
        <v>12199</v>
      </c>
      <c r="O175" s="49">
        <v>15097</v>
      </c>
      <c r="P175" s="49">
        <v>17127</v>
      </c>
      <c r="Q175" s="49">
        <v>19572</v>
      </c>
      <c r="R175" s="49">
        <v>29695</v>
      </c>
      <c r="S175" s="49">
        <v>4169</v>
      </c>
      <c r="T175" s="49">
        <v>6358</v>
      </c>
      <c r="U175" s="49">
        <v>7088</v>
      </c>
      <c r="V175" s="49">
        <v>7847</v>
      </c>
      <c r="W175" s="49">
        <v>9031</v>
      </c>
      <c r="X175" s="49">
        <v>9993</v>
      </c>
      <c r="Y175" s="49">
        <v>11772</v>
      </c>
      <c r="Z175" s="49">
        <v>14396</v>
      </c>
      <c r="AA175" s="49">
        <v>16385</v>
      </c>
      <c r="AB175" s="49">
        <v>18347</v>
      </c>
      <c r="AC175" s="49">
        <v>26506</v>
      </c>
      <c r="AD175" s="6">
        <v>38.200000000000003</v>
      </c>
      <c r="AE175" s="6">
        <v>2.9</v>
      </c>
      <c r="AF175" s="6">
        <v>6.4</v>
      </c>
    </row>
    <row r="176" spans="1:34">
      <c r="A176" s="33" t="s">
        <v>395</v>
      </c>
      <c r="B176" s="40" t="s">
        <v>699</v>
      </c>
      <c r="C176" s="36" t="s">
        <v>396</v>
      </c>
      <c r="D176" s="5">
        <v>1889</v>
      </c>
      <c r="E176" s="5">
        <v>27321</v>
      </c>
      <c r="F176" s="5">
        <v>25210</v>
      </c>
      <c r="G176" s="7">
        <v>14463</v>
      </c>
      <c r="H176" s="49">
        <v>4593</v>
      </c>
      <c r="I176" s="49">
        <v>6995</v>
      </c>
      <c r="J176" s="49">
        <v>7784</v>
      </c>
      <c r="K176" s="49">
        <v>8610</v>
      </c>
      <c r="L176" s="49">
        <v>9391</v>
      </c>
      <c r="M176" s="49">
        <v>10892</v>
      </c>
      <c r="N176" s="49">
        <v>12875</v>
      </c>
      <c r="O176" s="49">
        <v>15719</v>
      </c>
      <c r="P176" s="49">
        <v>17372</v>
      </c>
      <c r="Q176" s="49">
        <v>19560</v>
      </c>
      <c r="R176" s="49">
        <v>27595</v>
      </c>
      <c r="S176" s="49">
        <v>4553</v>
      </c>
      <c r="T176" s="49">
        <v>6985</v>
      </c>
      <c r="U176" s="49">
        <v>7784</v>
      </c>
      <c r="V176" s="49">
        <v>8598</v>
      </c>
      <c r="W176" s="49">
        <v>9315</v>
      </c>
      <c r="X176" s="49">
        <v>10543</v>
      </c>
      <c r="Y176" s="49">
        <v>12367</v>
      </c>
      <c r="Z176" s="49">
        <v>15029</v>
      </c>
      <c r="AA176" s="49">
        <v>16666</v>
      </c>
      <c r="AB176" s="49">
        <v>18346</v>
      </c>
      <c r="AC176" s="49">
        <v>24728</v>
      </c>
      <c r="AD176" s="6">
        <v>35.6</v>
      </c>
      <c r="AE176" s="6">
        <v>2.6</v>
      </c>
      <c r="AF176" s="6">
        <v>5.4</v>
      </c>
    </row>
    <row r="177" spans="1:34">
      <c r="A177" s="33" t="s">
        <v>397</v>
      </c>
      <c r="B177" s="40" t="s">
        <v>699</v>
      </c>
      <c r="C177" s="36" t="s">
        <v>398</v>
      </c>
      <c r="D177" s="5">
        <v>13120</v>
      </c>
      <c r="E177" s="5">
        <v>207815</v>
      </c>
      <c r="F177" s="5">
        <v>189399</v>
      </c>
      <c r="G177" s="7">
        <v>15840</v>
      </c>
      <c r="H177" s="49">
        <v>4792</v>
      </c>
      <c r="I177" s="49">
        <v>7327</v>
      </c>
      <c r="J177" s="49">
        <v>8294</v>
      </c>
      <c r="K177" s="49">
        <v>8890</v>
      </c>
      <c r="L177" s="49">
        <v>9829</v>
      </c>
      <c r="M177" s="49">
        <v>11473</v>
      </c>
      <c r="N177" s="49">
        <v>13856</v>
      </c>
      <c r="O177" s="49">
        <v>17152</v>
      </c>
      <c r="P177" s="49">
        <v>19159</v>
      </c>
      <c r="Q177" s="49">
        <v>21868</v>
      </c>
      <c r="R177" s="49">
        <v>30850</v>
      </c>
      <c r="S177" s="49">
        <v>4792</v>
      </c>
      <c r="T177" s="49">
        <v>7290</v>
      </c>
      <c r="U177" s="49">
        <v>8257</v>
      </c>
      <c r="V177" s="49">
        <v>8890</v>
      </c>
      <c r="W177" s="49">
        <v>9539</v>
      </c>
      <c r="X177" s="49">
        <v>11065</v>
      </c>
      <c r="Y177" s="49">
        <v>13231</v>
      </c>
      <c r="Z177" s="49">
        <v>16204</v>
      </c>
      <c r="AA177" s="49">
        <v>18128</v>
      </c>
      <c r="AB177" s="49">
        <v>20331</v>
      </c>
      <c r="AC177" s="49">
        <v>27430</v>
      </c>
      <c r="AD177" s="6">
        <v>36.9</v>
      </c>
      <c r="AE177" s="6">
        <v>2.8</v>
      </c>
      <c r="AF177" s="6">
        <v>5.7</v>
      </c>
    </row>
    <row r="178" spans="1:34">
      <c r="A178" s="33" t="s">
        <v>399</v>
      </c>
      <c r="B178" s="40" t="s">
        <v>699</v>
      </c>
      <c r="C178" s="36" t="s">
        <v>400</v>
      </c>
      <c r="D178" s="5">
        <v>5870</v>
      </c>
      <c r="E178" s="5">
        <v>88085</v>
      </c>
      <c r="F178" s="5">
        <v>80734</v>
      </c>
      <c r="G178" s="7">
        <v>15006</v>
      </c>
      <c r="H178" s="49">
        <v>4792</v>
      </c>
      <c r="I178" s="49">
        <v>6854</v>
      </c>
      <c r="J178" s="49">
        <v>7723</v>
      </c>
      <c r="K178" s="49">
        <v>8568</v>
      </c>
      <c r="L178" s="49">
        <v>9437</v>
      </c>
      <c r="M178" s="49">
        <v>10787</v>
      </c>
      <c r="N178" s="49">
        <v>12831</v>
      </c>
      <c r="O178" s="49">
        <v>15925</v>
      </c>
      <c r="P178" s="49">
        <v>17947</v>
      </c>
      <c r="Q178" s="49">
        <v>20261</v>
      </c>
      <c r="R178" s="49">
        <v>29538</v>
      </c>
      <c r="S178" s="49">
        <v>4792</v>
      </c>
      <c r="T178" s="49">
        <v>6838</v>
      </c>
      <c r="U178" s="49">
        <v>7695</v>
      </c>
      <c r="V178" s="49">
        <v>8535</v>
      </c>
      <c r="W178" s="49">
        <v>9315</v>
      </c>
      <c r="X178" s="49">
        <v>10501</v>
      </c>
      <c r="Y178" s="49">
        <v>12359</v>
      </c>
      <c r="Z178" s="49">
        <v>15193</v>
      </c>
      <c r="AA178" s="49">
        <v>17009</v>
      </c>
      <c r="AB178" s="49">
        <v>19198</v>
      </c>
      <c r="AC178" s="49">
        <v>26469</v>
      </c>
      <c r="AD178" s="6">
        <v>36.9</v>
      </c>
      <c r="AE178" s="6">
        <v>2.8</v>
      </c>
      <c r="AF178" s="6">
        <v>5.5</v>
      </c>
    </row>
    <row r="179" spans="1:34">
      <c r="A179" s="33" t="s">
        <v>401</v>
      </c>
      <c r="B179" s="40" t="s">
        <v>699</v>
      </c>
      <c r="C179" s="36" t="s">
        <v>402</v>
      </c>
      <c r="D179" s="5">
        <v>19506</v>
      </c>
      <c r="E179" s="5">
        <v>394047</v>
      </c>
      <c r="F179" s="5">
        <v>347392</v>
      </c>
      <c r="G179" s="7">
        <v>20201</v>
      </c>
      <c r="H179" s="49">
        <v>5527</v>
      </c>
      <c r="I179" s="49">
        <v>8335</v>
      </c>
      <c r="J179" s="49">
        <v>8997</v>
      </c>
      <c r="K179" s="49">
        <v>9589</v>
      </c>
      <c r="L179" s="49">
        <v>11381</v>
      </c>
      <c r="M179" s="49">
        <v>13967</v>
      </c>
      <c r="N179" s="49">
        <v>17549</v>
      </c>
      <c r="O179" s="49">
        <v>22143</v>
      </c>
      <c r="P179" s="49">
        <v>25253</v>
      </c>
      <c r="Q179" s="49">
        <v>28994</v>
      </c>
      <c r="R179" s="49">
        <v>41983</v>
      </c>
      <c r="S179" s="49">
        <v>5514</v>
      </c>
      <c r="T179" s="49">
        <v>8269</v>
      </c>
      <c r="U179" s="49">
        <v>8968</v>
      </c>
      <c r="V179" s="49">
        <v>9315</v>
      </c>
      <c r="W179" s="49">
        <v>10988</v>
      </c>
      <c r="X179" s="49">
        <v>13264</v>
      </c>
      <c r="Y179" s="49">
        <v>16466</v>
      </c>
      <c r="Z179" s="49">
        <v>20598</v>
      </c>
      <c r="AA179" s="49">
        <v>23027</v>
      </c>
      <c r="AB179" s="49">
        <v>25965</v>
      </c>
      <c r="AC179" s="49">
        <v>35406</v>
      </c>
      <c r="AD179" s="6">
        <v>39.4</v>
      </c>
      <c r="AE179" s="6">
        <v>3.1</v>
      </c>
      <c r="AF179" s="6">
        <v>6.4</v>
      </c>
    </row>
    <row r="180" spans="1:34">
      <c r="A180" s="33" t="s">
        <v>403</v>
      </c>
      <c r="B180" s="40" t="s">
        <v>699</v>
      </c>
      <c r="C180" s="36" t="s">
        <v>404</v>
      </c>
      <c r="D180" s="5">
        <v>1559</v>
      </c>
      <c r="E180" s="5">
        <v>22552</v>
      </c>
      <c r="F180" s="5">
        <v>20894</v>
      </c>
      <c r="G180" s="7">
        <v>14466</v>
      </c>
      <c r="H180" s="49">
        <v>5401</v>
      </c>
      <c r="I180" s="49">
        <v>7620</v>
      </c>
      <c r="J180" s="49">
        <v>8496</v>
      </c>
      <c r="K180" s="49">
        <v>8890</v>
      </c>
      <c r="L180" s="49">
        <v>9640</v>
      </c>
      <c r="M180" s="49">
        <v>10786</v>
      </c>
      <c r="N180" s="49">
        <v>12326</v>
      </c>
      <c r="O180" s="49">
        <v>14972</v>
      </c>
      <c r="P180" s="49">
        <v>16493</v>
      </c>
      <c r="Q180" s="49">
        <v>18997</v>
      </c>
      <c r="R180" s="49">
        <v>26623</v>
      </c>
      <c r="S180" s="49">
        <v>5400</v>
      </c>
      <c r="T180" s="49">
        <v>7590</v>
      </c>
      <c r="U180" s="49">
        <v>8458</v>
      </c>
      <c r="V180" s="49">
        <v>8890</v>
      </c>
      <c r="W180" s="49">
        <v>9337</v>
      </c>
      <c r="X180" s="49">
        <v>10534</v>
      </c>
      <c r="Y180" s="49">
        <v>11989</v>
      </c>
      <c r="Z180" s="49">
        <v>14308</v>
      </c>
      <c r="AA180" s="49">
        <v>15695</v>
      </c>
      <c r="AB180" s="49">
        <v>18083</v>
      </c>
      <c r="AC180" s="49">
        <v>24629</v>
      </c>
      <c r="AD180" s="6">
        <v>34.1</v>
      </c>
      <c r="AE180" s="6">
        <v>2.4</v>
      </c>
      <c r="AF180" s="6">
        <v>4.5999999999999996</v>
      </c>
    </row>
    <row r="181" spans="1:34" s="19" customFormat="1">
      <c r="A181" s="33" t="s">
        <v>405</v>
      </c>
      <c r="B181" s="40" t="s">
        <v>699</v>
      </c>
      <c r="C181" s="36" t="s">
        <v>406</v>
      </c>
      <c r="D181" s="5">
        <v>2110</v>
      </c>
      <c r="E181" s="5">
        <v>30983</v>
      </c>
      <c r="F181" s="5">
        <v>28365</v>
      </c>
      <c r="G181" s="7">
        <v>14684</v>
      </c>
      <c r="H181" s="49">
        <v>4391</v>
      </c>
      <c r="I181" s="49">
        <v>6688</v>
      </c>
      <c r="J181" s="49">
        <v>7620</v>
      </c>
      <c r="K181" s="49">
        <v>8412</v>
      </c>
      <c r="L181" s="49">
        <v>9263</v>
      </c>
      <c r="M181" s="49">
        <v>10735</v>
      </c>
      <c r="N181" s="49">
        <v>12807</v>
      </c>
      <c r="O181" s="49">
        <v>15798</v>
      </c>
      <c r="P181" s="49">
        <v>17705</v>
      </c>
      <c r="Q181" s="49">
        <v>19765</v>
      </c>
      <c r="R181" s="49">
        <v>28837</v>
      </c>
      <c r="S181" s="49">
        <v>4391</v>
      </c>
      <c r="T181" s="49">
        <v>6678</v>
      </c>
      <c r="U181" s="49">
        <v>7620</v>
      </c>
      <c r="V181" s="49">
        <v>8324</v>
      </c>
      <c r="W181" s="49">
        <v>9221</v>
      </c>
      <c r="X181" s="49">
        <v>10438</v>
      </c>
      <c r="Y181" s="49">
        <v>12227</v>
      </c>
      <c r="Z181" s="49">
        <v>15006</v>
      </c>
      <c r="AA181" s="49">
        <v>16914</v>
      </c>
      <c r="AB181" s="49">
        <v>18868</v>
      </c>
      <c r="AC181" s="49">
        <v>25479</v>
      </c>
      <c r="AD181" s="6">
        <v>36.6</v>
      </c>
      <c r="AE181" s="6">
        <v>2.8</v>
      </c>
      <c r="AF181" s="6">
        <v>5.8</v>
      </c>
      <c r="AH181"/>
    </row>
    <row r="182" spans="1:34">
      <c r="A182" s="33" t="s">
        <v>407</v>
      </c>
      <c r="B182" s="40" t="s">
        <v>699</v>
      </c>
      <c r="C182" s="36" t="s">
        <v>408</v>
      </c>
      <c r="D182" s="5">
        <v>4103</v>
      </c>
      <c r="E182" s="5">
        <v>59523</v>
      </c>
      <c r="F182" s="5">
        <v>54944</v>
      </c>
      <c r="G182" s="7">
        <v>14507</v>
      </c>
      <c r="H182" s="49">
        <v>4618</v>
      </c>
      <c r="I182" s="49">
        <v>6676</v>
      </c>
      <c r="J182" s="49">
        <v>7562</v>
      </c>
      <c r="K182" s="49">
        <v>8351</v>
      </c>
      <c r="L182" s="49">
        <v>9261</v>
      </c>
      <c r="M182" s="49">
        <v>10651</v>
      </c>
      <c r="N182" s="49">
        <v>12704</v>
      </c>
      <c r="O182" s="49">
        <v>15984</v>
      </c>
      <c r="P182" s="49">
        <v>17904</v>
      </c>
      <c r="Q182" s="49">
        <v>20279</v>
      </c>
      <c r="R182" s="49">
        <v>27837</v>
      </c>
      <c r="S182" s="49">
        <v>4540</v>
      </c>
      <c r="T182" s="49">
        <v>6656</v>
      </c>
      <c r="U182" s="49">
        <v>7559</v>
      </c>
      <c r="V182" s="49">
        <v>8304</v>
      </c>
      <c r="W182" s="49">
        <v>9218</v>
      </c>
      <c r="X182" s="49">
        <v>10413</v>
      </c>
      <c r="Y182" s="49">
        <v>12232</v>
      </c>
      <c r="Z182" s="49">
        <v>15237</v>
      </c>
      <c r="AA182" s="49">
        <v>17061</v>
      </c>
      <c r="AB182" s="49">
        <v>19043</v>
      </c>
      <c r="AC182" s="49">
        <v>25230</v>
      </c>
      <c r="AD182" s="6">
        <v>36.200000000000003</v>
      </c>
      <c r="AE182" s="6">
        <v>2.9</v>
      </c>
      <c r="AF182" s="6">
        <v>5.6</v>
      </c>
    </row>
    <row r="183" spans="1:34">
      <c r="A183" s="33" t="s">
        <v>409</v>
      </c>
      <c r="B183" s="40" t="s">
        <v>699</v>
      </c>
      <c r="C183" s="36" t="s">
        <v>410</v>
      </c>
      <c r="D183" s="5">
        <v>5008</v>
      </c>
      <c r="E183" s="5">
        <v>74663</v>
      </c>
      <c r="F183" s="5">
        <v>68608</v>
      </c>
      <c r="G183" s="7">
        <v>14909</v>
      </c>
      <c r="H183" s="49">
        <v>4458</v>
      </c>
      <c r="I183" s="49">
        <v>6973</v>
      </c>
      <c r="J183" s="49">
        <v>7904</v>
      </c>
      <c r="K183" s="49">
        <v>8750</v>
      </c>
      <c r="L183" s="49">
        <v>9738</v>
      </c>
      <c r="M183" s="49">
        <v>11219</v>
      </c>
      <c r="N183" s="49">
        <v>13201</v>
      </c>
      <c r="O183" s="49">
        <v>16295</v>
      </c>
      <c r="P183" s="49">
        <v>18403</v>
      </c>
      <c r="Q183" s="49">
        <v>20788</v>
      </c>
      <c r="R183" s="49">
        <v>28902</v>
      </c>
      <c r="S183" s="49">
        <v>4410</v>
      </c>
      <c r="T183" s="49">
        <v>6940</v>
      </c>
      <c r="U183" s="49">
        <v>7845</v>
      </c>
      <c r="V183" s="49">
        <v>8699</v>
      </c>
      <c r="W183" s="49">
        <v>9470</v>
      </c>
      <c r="X183" s="49">
        <v>10802</v>
      </c>
      <c r="Y183" s="49">
        <v>12651</v>
      </c>
      <c r="Z183" s="49">
        <v>15373</v>
      </c>
      <c r="AA183" s="49">
        <v>17182</v>
      </c>
      <c r="AB183" s="49">
        <v>19307</v>
      </c>
      <c r="AC183" s="49">
        <v>26000</v>
      </c>
      <c r="AD183" s="6">
        <v>36.4</v>
      </c>
      <c r="AE183" s="6">
        <v>2.8</v>
      </c>
      <c r="AF183" s="6">
        <v>5.9</v>
      </c>
    </row>
    <row r="184" spans="1:34">
      <c r="A184" s="33" t="s">
        <v>411</v>
      </c>
      <c r="B184" s="40" t="s">
        <v>699</v>
      </c>
      <c r="C184" s="36" t="s">
        <v>412</v>
      </c>
      <c r="D184" s="5">
        <v>10876</v>
      </c>
      <c r="E184" s="5">
        <v>169292</v>
      </c>
      <c r="F184" s="5">
        <v>155342</v>
      </c>
      <c r="G184" s="7">
        <v>15566</v>
      </c>
      <c r="H184" s="49">
        <v>5360</v>
      </c>
      <c r="I184" s="49">
        <v>7514</v>
      </c>
      <c r="J184" s="49">
        <v>8307</v>
      </c>
      <c r="K184" s="49">
        <v>8890</v>
      </c>
      <c r="L184" s="49">
        <v>9781</v>
      </c>
      <c r="M184" s="49">
        <v>11171</v>
      </c>
      <c r="N184" s="49">
        <v>13275</v>
      </c>
      <c r="O184" s="49">
        <v>16599</v>
      </c>
      <c r="P184" s="49">
        <v>18644</v>
      </c>
      <c r="Q184" s="49">
        <v>21317</v>
      </c>
      <c r="R184" s="49">
        <v>30255</v>
      </c>
      <c r="S184" s="49">
        <v>5328</v>
      </c>
      <c r="T184" s="49">
        <v>7478</v>
      </c>
      <c r="U184" s="49">
        <v>8273</v>
      </c>
      <c r="V184" s="49">
        <v>8890</v>
      </c>
      <c r="W184" s="49">
        <v>9460</v>
      </c>
      <c r="X184" s="49">
        <v>10808</v>
      </c>
      <c r="Y184" s="49">
        <v>12799</v>
      </c>
      <c r="Z184" s="49">
        <v>15803</v>
      </c>
      <c r="AA184" s="49">
        <v>17843</v>
      </c>
      <c r="AB184" s="49">
        <v>20034</v>
      </c>
      <c r="AC184" s="49">
        <v>26963</v>
      </c>
      <c r="AD184" s="6">
        <v>36</v>
      </c>
      <c r="AE184" s="6">
        <v>2.7</v>
      </c>
      <c r="AF184" s="6">
        <v>5.0999999999999996</v>
      </c>
    </row>
    <row r="185" spans="1:34">
      <c r="A185" s="33" t="s">
        <v>413</v>
      </c>
      <c r="B185" s="40" t="s">
        <v>699</v>
      </c>
      <c r="C185" s="36" t="s">
        <v>414</v>
      </c>
      <c r="D185" s="5">
        <v>3908</v>
      </c>
      <c r="E185" s="5">
        <v>59022</v>
      </c>
      <c r="F185" s="5">
        <v>53867</v>
      </c>
      <c r="G185" s="7">
        <v>15103</v>
      </c>
      <c r="H185" s="49">
        <v>4232</v>
      </c>
      <c r="I185" s="49">
        <v>6597</v>
      </c>
      <c r="J185" s="49">
        <v>7650</v>
      </c>
      <c r="K185" s="49">
        <v>8496</v>
      </c>
      <c r="L185" s="49">
        <v>9300</v>
      </c>
      <c r="M185" s="49">
        <v>10551</v>
      </c>
      <c r="N185" s="49">
        <v>12673</v>
      </c>
      <c r="O185" s="49">
        <v>16197</v>
      </c>
      <c r="P185" s="49">
        <v>18224</v>
      </c>
      <c r="Q185" s="49">
        <v>20754</v>
      </c>
      <c r="R185" s="49">
        <v>29247</v>
      </c>
      <c r="S185" s="49">
        <v>4215</v>
      </c>
      <c r="T185" s="49">
        <v>6582</v>
      </c>
      <c r="U185" s="49">
        <v>7620</v>
      </c>
      <c r="V185" s="49">
        <v>8433</v>
      </c>
      <c r="W185" s="49">
        <v>9257</v>
      </c>
      <c r="X185" s="49">
        <v>10258</v>
      </c>
      <c r="Y185" s="49">
        <v>12136</v>
      </c>
      <c r="Z185" s="49">
        <v>15278</v>
      </c>
      <c r="AA185" s="49">
        <v>17398</v>
      </c>
      <c r="AB185" s="49">
        <v>19389</v>
      </c>
      <c r="AC185" s="49">
        <v>26380</v>
      </c>
      <c r="AD185" s="6">
        <v>38.5</v>
      </c>
      <c r="AE185" s="6">
        <v>2.9</v>
      </c>
      <c r="AF185" s="6">
        <v>6.3</v>
      </c>
    </row>
    <row r="186" spans="1:34">
      <c r="A186" s="44" t="s">
        <v>708</v>
      </c>
      <c r="B186" s="39" t="s">
        <v>697</v>
      </c>
      <c r="C186" s="35" t="s">
        <v>710</v>
      </c>
      <c r="D186" s="2">
        <v>415901</v>
      </c>
      <c r="E186" s="2">
        <v>7253685</v>
      </c>
      <c r="F186" s="2">
        <v>6507473</v>
      </c>
      <c r="G186" s="4">
        <v>17441</v>
      </c>
      <c r="H186" s="48">
        <v>4949</v>
      </c>
      <c r="I186" s="48">
        <v>7606</v>
      </c>
      <c r="J186" s="48">
        <v>8527</v>
      </c>
      <c r="K186" s="48">
        <v>9031</v>
      </c>
      <c r="L186" s="48">
        <v>10377</v>
      </c>
      <c r="M186" s="48">
        <v>12242</v>
      </c>
      <c r="N186" s="48">
        <v>14903</v>
      </c>
      <c r="O186" s="48">
        <v>18739</v>
      </c>
      <c r="P186" s="48">
        <v>21354</v>
      </c>
      <c r="Q186" s="48">
        <v>24513</v>
      </c>
      <c r="R186" s="48">
        <v>35000</v>
      </c>
      <c r="S186" s="48">
        <v>4920</v>
      </c>
      <c r="T186" s="48">
        <v>7576</v>
      </c>
      <c r="U186" s="48">
        <v>8491</v>
      </c>
      <c r="V186" s="48">
        <v>9006</v>
      </c>
      <c r="W186" s="48">
        <v>10021</v>
      </c>
      <c r="X186" s="48">
        <v>11718</v>
      </c>
      <c r="Y186" s="48">
        <v>14110</v>
      </c>
      <c r="Z186" s="48">
        <v>17606</v>
      </c>
      <c r="AA186" s="48">
        <v>19852</v>
      </c>
      <c r="AB186" s="48">
        <v>22471</v>
      </c>
      <c r="AC186" s="48">
        <v>30463</v>
      </c>
      <c r="AD186" s="3">
        <v>38.6</v>
      </c>
      <c r="AE186" s="3">
        <v>3</v>
      </c>
      <c r="AF186" s="3">
        <v>6.2</v>
      </c>
    </row>
    <row r="187" spans="1:34">
      <c r="A187" s="44" t="s">
        <v>709</v>
      </c>
      <c r="B187" s="39" t="s">
        <v>698</v>
      </c>
      <c r="C187" s="35" t="s">
        <v>711</v>
      </c>
      <c r="D187" s="2">
        <v>186636</v>
      </c>
      <c r="E187" s="2">
        <v>3249499</v>
      </c>
      <c r="F187" s="2">
        <v>2909446</v>
      </c>
      <c r="G187" s="4">
        <v>17411</v>
      </c>
      <c r="H187" s="48">
        <v>4792</v>
      </c>
      <c r="I187" s="48">
        <v>7499</v>
      </c>
      <c r="J187" s="48">
        <v>8426</v>
      </c>
      <c r="K187" s="48">
        <v>8944</v>
      </c>
      <c r="L187" s="48">
        <v>10233</v>
      </c>
      <c r="M187" s="48">
        <v>12060</v>
      </c>
      <c r="N187" s="48">
        <v>14756</v>
      </c>
      <c r="O187" s="48">
        <v>18573</v>
      </c>
      <c r="P187" s="48">
        <v>21228</v>
      </c>
      <c r="Q187" s="48">
        <v>24371</v>
      </c>
      <c r="R187" s="48">
        <v>34972</v>
      </c>
      <c r="S187" s="48">
        <v>4792</v>
      </c>
      <c r="T187" s="48">
        <v>7449</v>
      </c>
      <c r="U187" s="48">
        <v>8392</v>
      </c>
      <c r="V187" s="48">
        <v>8916</v>
      </c>
      <c r="W187" s="48">
        <v>9879</v>
      </c>
      <c r="X187" s="48">
        <v>11550</v>
      </c>
      <c r="Y187" s="48">
        <v>13982</v>
      </c>
      <c r="Z187" s="48">
        <v>17469</v>
      </c>
      <c r="AA187" s="48">
        <v>19700</v>
      </c>
      <c r="AB187" s="48">
        <v>22352</v>
      </c>
      <c r="AC187" s="48">
        <v>30406</v>
      </c>
      <c r="AD187" s="3">
        <v>39.1</v>
      </c>
      <c r="AE187" s="3">
        <v>3</v>
      </c>
      <c r="AF187" s="3">
        <v>6.3</v>
      </c>
    </row>
    <row r="188" spans="1:34">
      <c r="A188" s="32" t="s">
        <v>208</v>
      </c>
      <c r="B188" s="40" t="s">
        <v>699</v>
      </c>
      <c r="C188" s="36" t="s">
        <v>209</v>
      </c>
      <c r="D188" s="5">
        <v>28203</v>
      </c>
      <c r="E188" s="5">
        <v>467158</v>
      </c>
      <c r="F188" s="5">
        <v>424182</v>
      </c>
      <c r="G188" s="7">
        <v>16564</v>
      </c>
      <c r="H188" s="49">
        <v>5384</v>
      </c>
      <c r="I188" s="49">
        <v>7847</v>
      </c>
      <c r="J188" s="49">
        <v>8678</v>
      </c>
      <c r="K188" s="49">
        <v>9080</v>
      </c>
      <c r="L188" s="49">
        <v>10341</v>
      </c>
      <c r="M188" s="49">
        <v>12066</v>
      </c>
      <c r="N188" s="49">
        <v>14421</v>
      </c>
      <c r="O188" s="49">
        <v>17914</v>
      </c>
      <c r="P188" s="49">
        <v>20189</v>
      </c>
      <c r="Q188" s="49">
        <v>23031</v>
      </c>
      <c r="R188" s="49">
        <v>31376</v>
      </c>
      <c r="S188" s="49">
        <v>5333</v>
      </c>
      <c r="T188" s="49">
        <v>7794</v>
      </c>
      <c r="U188" s="49">
        <v>8641</v>
      </c>
      <c r="V188" s="49">
        <v>9061</v>
      </c>
      <c r="W188" s="49">
        <v>9983</v>
      </c>
      <c r="X188" s="49">
        <v>11518</v>
      </c>
      <c r="Y188" s="49">
        <v>13731</v>
      </c>
      <c r="Z188" s="49">
        <v>16846</v>
      </c>
      <c r="AA188" s="49">
        <v>18954</v>
      </c>
      <c r="AB188" s="49">
        <v>21442</v>
      </c>
      <c r="AC188" s="49">
        <v>28133</v>
      </c>
      <c r="AD188" s="6">
        <v>36.4</v>
      </c>
      <c r="AE188" s="6">
        <v>2.8</v>
      </c>
      <c r="AF188" s="6">
        <v>5.3</v>
      </c>
    </row>
    <row r="189" spans="1:34">
      <c r="A189" s="32" t="s">
        <v>210</v>
      </c>
      <c r="B189" s="40" t="s">
        <v>699</v>
      </c>
      <c r="C189" s="36" t="s">
        <v>211</v>
      </c>
      <c r="D189" s="5">
        <v>22448</v>
      </c>
      <c r="E189" s="5">
        <v>407253</v>
      </c>
      <c r="F189" s="5">
        <v>365085</v>
      </c>
      <c r="G189" s="7">
        <v>18142</v>
      </c>
      <c r="H189" s="49">
        <v>5297</v>
      </c>
      <c r="I189" s="49">
        <v>7975</v>
      </c>
      <c r="J189" s="49">
        <v>8880</v>
      </c>
      <c r="K189" s="49">
        <v>9350</v>
      </c>
      <c r="L189" s="49">
        <v>10921</v>
      </c>
      <c r="M189" s="49">
        <v>12990</v>
      </c>
      <c r="N189" s="49">
        <v>15967</v>
      </c>
      <c r="O189" s="49">
        <v>20057</v>
      </c>
      <c r="P189" s="49">
        <v>22592</v>
      </c>
      <c r="Q189" s="49">
        <v>25719</v>
      </c>
      <c r="R189" s="49">
        <v>35917</v>
      </c>
      <c r="S189" s="49">
        <v>5271</v>
      </c>
      <c r="T189" s="49">
        <v>7934</v>
      </c>
      <c r="U189" s="49">
        <v>8848</v>
      </c>
      <c r="V189" s="49">
        <v>9315</v>
      </c>
      <c r="W189" s="49">
        <v>10514</v>
      </c>
      <c r="X189" s="49">
        <v>12375</v>
      </c>
      <c r="Y189" s="49">
        <v>15022</v>
      </c>
      <c r="Z189" s="49">
        <v>18603</v>
      </c>
      <c r="AA189" s="49">
        <v>20962</v>
      </c>
      <c r="AB189" s="49">
        <v>23438</v>
      </c>
      <c r="AC189" s="49">
        <v>31339</v>
      </c>
      <c r="AD189" s="6">
        <v>37.9</v>
      </c>
      <c r="AE189" s="6">
        <v>3</v>
      </c>
      <c r="AF189" s="6">
        <v>5.9</v>
      </c>
    </row>
    <row r="190" spans="1:34">
      <c r="A190" s="32" t="s">
        <v>212</v>
      </c>
      <c r="B190" s="40" t="s">
        <v>699</v>
      </c>
      <c r="C190" s="36" t="s">
        <v>213</v>
      </c>
      <c r="D190" s="5">
        <v>7058</v>
      </c>
      <c r="E190" s="5">
        <v>154192</v>
      </c>
      <c r="F190" s="5">
        <v>134055</v>
      </c>
      <c r="G190" s="7">
        <v>21846</v>
      </c>
      <c r="H190" s="49">
        <v>5701</v>
      </c>
      <c r="I190" s="49">
        <v>8571</v>
      </c>
      <c r="J190" s="49">
        <v>9091</v>
      </c>
      <c r="K190" s="49">
        <v>9902</v>
      </c>
      <c r="L190" s="49">
        <v>11718</v>
      </c>
      <c r="M190" s="49">
        <v>14569</v>
      </c>
      <c r="N190" s="49">
        <v>18268</v>
      </c>
      <c r="O190" s="49">
        <v>23362</v>
      </c>
      <c r="P190" s="49">
        <v>26576</v>
      </c>
      <c r="Q190" s="49">
        <v>30801</v>
      </c>
      <c r="R190" s="49">
        <v>46272</v>
      </c>
      <c r="S190" s="49">
        <v>5639</v>
      </c>
      <c r="T190" s="49">
        <v>8514</v>
      </c>
      <c r="U190" s="49">
        <v>9075</v>
      </c>
      <c r="V190" s="49">
        <v>9591</v>
      </c>
      <c r="W190" s="49">
        <v>11215</v>
      </c>
      <c r="X190" s="49">
        <v>13755</v>
      </c>
      <c r="Y190" s="49">
        <v>17053</v>
      </c>
      <c r="Z190" s="49">
        <v>21142</v>
      </c>
      <c r="AA190" s="49">
        <v>24271</v>
      </c>
      <c r="AB190" s="49">
        <v>27417</v>
      </c>
      <c r="AC190" s="49">
        <v>39131</v>
      </c>
      <c r="AD190" s="6">
        <v>40.9</v>
      </c>
      <c r="AE190" s="6">
        <v>3.2</v>
      </c>
      <c r="AF190" s="6">
        <v>6.9</v>
      </c>
    </row>
    <row r="191" spans="1:34">
      <c r="A191" s="32" t="s">
        <v>214</v>
      </c>
      <c r="B191" s="40" t="s">
        <v>699</v>
      </c>
      <c r="C191" s="36" t="s">
        <v>215</v>
      </c>
      <c r="D191" s="5">
        <v>6266</v>
      </c>
      <c r="E191" s="5">
        <v>100934</v>
      </c>
      <c r="F191" s="5">
        <v>91279</v>
      </c>
      <c r="G191" s="7">
        <v>16108</v>
      </c>
      <c r="H191" s="49">
        <v>4553</v>
      </c>
      <c r="I191" s="49">
        <v>7023</v>
      </c>
      <c r="J191" s="49">
        <v>7958</v>
      </c>
      <c r="K191" s="49">
        <v>8743</v>
      </c>
      <c r="L191" s="49">
        <v>9713</v>
      </c>
      <c r="M191" s="49">
        <v>11302</v>
      </c>
      <c r="N191" s="49">
        <v>13660</v>
      </c>
      <c r="O191" s="49">
        <v>17072</v>
      </c>
      <c r="P191" s="49">
        <v>19341</v>
      </c>
      <c r="Q191" s="49">
        <v>22561</v>
      </c>
      <c r="R191" s="49">
        <v>31948</v>
      </c>
      <c r="S191" s="49">
        <v>4511</v>
      </c>
      <c r="T191" s="49">
        <v>6984</v>
      </c>
      <c r="U191" s="49">
        <v>7922</v>
      </c>
      <c r="V191" s="49">
        <v>8719</v>
      </c>
      <c r="W191" s="49">
        <v>9475</v>
      </c>
      <c r="X191" s="49">
        <v>10930</v>
      </c>
      <c r="Y191" s="49">
        <v>13061</v>
      </c>
      <c r="Z191" s="49">
        <v>15981</v>
      </c>
      <c r="AA191" s="49">
        <v>18177</v>
      </c>
      <c r="AB191" s="49">
        <v>20893</v>
      </c>
      <c r="AC191" s="49">
        <v>28233</v>
      </c>
      <c r="AD191" s="6">
        <v>38.4</v>
      </c>
      <c r="AE191" s="6">
        <v>3</v>
      </c>
      <c r="AF191" s="6">
        <v>6.3</v>
      </c>
    </row>
    <row r="192" spans="1:34">
      <c r="A192" s="32" t="s">
        <v>216</v>
      </c>
      <c r="B192" s="40" t="s">
        <v>699</v>
      </c>
      <c r="C192" s="36" t="s">
        <v>217</v>
      </c>
      <c r="D192" s="5">
        <v>6455</v>
      </c>
      <c r="E192" s="5">
        <v>104186</v>
      </c>
      <c r="F192" s="5">
        <v>94505</v>
      </c>
      <c r="G192" s="7">
        <v>16140</v>
      </c>
      <c r="H192" s="49">
        <v>4581</v>
      </c>
      <c r="I192" s="49">
        <v>7012</v>
      </c>
      <c r="J192" s="49">
        <v>7932</v>
      </c>
      <c r="K192" s="49">
        <v>8785</v>
      </c>
      <c r="L192" s="49">
        <v>9725</v>
      </c>
      <c r="M192" s="49">
        <v>11500</v>
      </c>
      <c r="N192" s="49">
        <v>14136</v>
      </c>
      <c r="O192" s="49">
        <v>17500</v>
      </c>
      <c r="P192" s="49">
        <v>19813</v>
      </c>
      <c r="Q192" s="49">
        <v>22508</v>
      </c>
      <c r="R192" s="49">
        <v>31491</v>
      </c>
      <c r="S192" s="49">
        <v>4491</v>
      </c>
      <c r="T192" s="49">
        <v>6984</v>
      </c>
      <c r="U192" s="49">
        <v>7912</v>
      </c>
      <c r="V192" s="49">
        <v>8763</v>
      </c>
      <c r="W192" s="49">
        <v>9481</v>
      </c>
      <c r="X192" s="49">
        <v>11084</v>
      </c>
      <c r="Y192" s="49">
        <v>13470</v>
      </c>
      <c r="Z192" s="49">
        <v>16493</v>
      </c>
      <c r="AA192" s="49">
        <v>18430</v>
      </c>
      <c r="AB192" s="49">
        <v>20897</v>
      </c>
      <c r="AC192" s="49">
        <v>28020</v>
      </c>
      <c r="AD192" s="6">
        <v>38.200000000000003</v>
      </c>
      <c r="AE192" s="6">
        <v>3</v>
      </c>
      <c r="AF192" s="6">
        <v>6.2</v>
      </c>
    </row>
    <row r="193" spans="1:34">
      <c r="A193" s="32" t="s">
        <v>218</v>
      </c>
      <c r="B193" s="40" t="s">
        <v>699</v>
      </c>
      <c r="C193" s="36" t="s">
        <v>219</v>
      </c>
      <c r="D193" s="5">
        <v>26966</v>
      </c>
      <c r="E193" s="5">
        <v>469816</v>
      </c>
      <c r="F193" s="5">
        <v>418314</v>
      </c>
      <c r="G193" s="7">
        <v>17423</v>
      </c>
      <c r="H193" s="49">
        <v>4289</v>
      </c>
      <c r="I193" s="49">
        <v>7065</v>
      </c>
      <c r="J193" s="49">
        <v>8091</v>
      </c>
      <c r="K193" s="49">
        <v>8867</v>
      </c>
      <c r="L193" s="49">
        <v>9943</v>
      </c>
      <c r="M193" s="49">
        <v>11839</v>
      </c>
      <c r="N193" s="49">
        <v>14475</v>
      </c>
      <c r="O193" s="49">
        <v>18361</v>
      </c>
      <c r="P193" s="49">
        <v>21125</v>
      </c>
      <c r="Q193" s="49">
        <v>24338</v>
      </c>
      <c r="R193" s="49">
        <v>35789</v>
      </c>
      <c r="S193" s="49">
        <v>4230</v>
      </c>
      <c r="T193" s="49">
        <v>6992</v>
      </c>
      <c r="U193" s="49">
        <v>8038</v>
      </c>
      <c r="V193" s="49">
        <v>8831</v>
      </c>
      <c r="W193" s="49">
        <v>9635</v>
      </c>
      <c r="X193" s="49">
        <v>11326</v>
      </c>
      <c r="Y193" s="49">
        <v>13770</v>
      </c>
      <c r="Z193" s="49">
        <v>17280</v>
      </c>
      <c r="AA193" s="49">
        <v>19525</v>
      </c>
      <c r="AB193" s="49">
        <v>22202</v>
      </c>
      <c r="AC193" s="49">
        <v>30808</v>
      </c>
      <c r="AD193" s="6">
        <v>40.6</v>
      </c>
      <c r="AE193" s="6">
        <v>3.2</v>
      </c>
      <c r="AF193" s="6">
        <v>7.3</v>
      </c>
    </row>
    <row r="194" spans="1:34">
      <c r="A194" s="32" t="s">
        <v>220</v>
      </c>
      <c r="B194" s="40" t="s">
        <v>699</v>
      </c>
      <c r="C194" s="36" t="s">
        <v>221</v>
      </c>
      <c r="D194" s="5">
        <v>13312</v>
      </c>
      <c r="E194" s="5">
        <v>221718</v>
      </c>
      <c r="F194" s="5">
        <v>199162</v>
      </c>
      <c r="G194" s="7">
        <v>16656</v>
      </c>
      <c r="H194" s="49">
        <v>4445</v>
      </c>
      <c r="I194" s="49">
        <v>7051</v>
      </c>
      <c r="J194" s="49">
        <v>8029</v>
      </c>
      <c r="K194" s="49">
        <v>8840</v>
      </c>
      <c r="L194" s="49">
        <v>9896</v>
      </c>
      <c r="M194" s="49">
        <v>11660</v>
      </c>
      <c r="N194" s="49">
        <v>14092</v>
      </c>
      <c r="O194" s="49">
        <v>17739</v>
      </c>
      <c r="P194" s="49">
        <v>20286</v>
      </c>
      <c r="Q194" s="49">
        <v>23535</v>
      </c>
      <c r="R194" s="49">
        <v>33511</v>
      </c>
      <c r="S194" s="49">
        <v>4418</v>
      </c>
      <c r="T194" s="49">
        <v>6984</v>
      </c>
      <c r="U194" s="49">
        <v>7986</v>
      </c>
      <c r="V194" s="49">
        <v>8799</v>
      </c>
      <c r="W194" s="49">
        <v>9614</v>
      </c>
      <c r="X194" s="49">
        <v>11181</v>
      </c>
      <c r="Y194" s="49">
        <v>13450</v>
      </c>
      <c r="Z194" s="49">
        <v>16721</v>
      </c>
      <c r="AA194" s="49">
        <v>18846</v>
      </c>
      <c r="AB194" s="49">
        <v>21533</v>
      </c>
      <c r="AC194" s="49">
        <v>29231</v>
      </c>
      <c r="AD194" s="6">
        <v>39.1</v>
      </c>
      <c r="AE194" s="6">
        <v>3.1</v>
      </c>
      <c r="AF194" s="6">
        <v>6.6</v>
      </c>
    </row>
    <row r="195" spans="1:34" s="19" customFormat="1">
      <c r="A195" s="32" t="s">
        <v>222</v>
      </c>
      <c r="B195" s="40" t="s">
        <v>699</v>
      </c>
      <c r="C195" s="36" t="s">
        <v>223</v>
      </c>
      <c r="D195" s="5">
        <v>7899</v>
      </c>
      <c r="E195" s="5">
        <v>123991</v>
      </c>
      <c r="F195" s="5">
        <v>112574</v>
      </c>
      <c r="G195" s="7">
        <v>15697</v>
      </c>
      <c r="H195" s="49">
        <v>4192</v>
      </c>
      <c r="I195" s="49">
        <v>6905</v>
      </c>
      <c r="J195" s="49">
        <v>7860</v>
      </c>
      <c r="K195" s="49">
        <v>8708</v>
      </c>
      <c r="L195" s="49">
        <v>9787</v>
      </c>
      <c r="M195" s="49">
        <v>11396</v>
      </c>
      <c r="N195" s="49">
        <v>13661</v>
      </c>
      <c r="O195" s="49">
        <v>16842</v>
      </c>
      <c r="P195" s="49">
        <v>18989</v>
      </c>
      <c r="Q195" s="49">
        <v>21813</v>
      </c>
      <c r="R195" s="49">
        <v>30642</v>
      </c>
      <c r="S195" s="49">
        <v>4138</v>
      </c>
      <c r="T195" s="49">
        <v>6854</v>
      </c>
      <c r="U195" s="49">
        <v>7811</v>
      </c>
      <c r="V195" s="49">
        <v>8654</v>
      </c>
      <c r="W195" s="49">
        <v>9490</v>
      </c>
      <c r="X195" s="49">
        <v>10980</v>
      </c>
      <c r="Y195" s="49">
        <v>13135</v>
      </c>
      <c r="Z195" s="49">
        <v>15871</v>
      </c>
      <c r="AA195" s="49">
        <v>17929</v>
      </c>
      <c r="AB195" s="49">
        <v>20265</v>
      </c>
      <c r="AC195" s="49">
        <v>27278</v>
      </c>
      <c r="AD195" s="6">
        <v>38.1</v>
      </c>
      <c r="AE195" s="6">
        <v>3</v>
      </c>
      <c r="AF195" s="6">
        <v>6.6</v>
      </c>
      <c r="AH195"/>
    </row>
    <row r="196" spans="1:34">
      <c r="A196" s="32" t="s">
        <v>224</v>
      </c>
      <c r="B196" s="40" t="s">
        <v>699</v>
      </c>
      <c r="C196" s="36" t="s">
        <v>225</v>
      </c>
      <c r="D196" s="5">
        <v>5944</v>
      </c>
      <c r="E196" s="5">
        <v>102870</v>
      </c>
      <c r="F196" s="5">
        <v>91887</v>
      </c>
      <c r="G196" s="7">
        <v>17306</v>
      </c>
      <c r="H196" s="49">
        <v>4512</v>
      </c>
      <c r="I196" s="49">
        <v>7016</v>
      </c>
      <c r="J196" s="49">
        <v>8033</v>
      </c>
      <c r="K196" s="49">
        <v>8838</v>
      </c>
      <c r="L196" s="49">
        <v>9861</v>
      </c>
      <c r="M196" s="49">
        <v>11657</v>
      </c>
      <c r="N196" s="49">
        <v>14240</v>
      </c>
      <c r="O196" s="49">
        <v>18193</v>
      </c>
      <c r="P196" s="49">
        <v>20607</v>
      </c>
      <c r="Q196" s="49">
        <v>23416</v>
      </c>
      <c r="R196" s="49">
        <v>35191</v>
      </c>
      <c r="S196" s="49">
        <v>4434</v>
      </c>
      <c r="T196" s="49">
        <v>6999</v>
      </c>
      <c r="U196" s="49">
        <v>7984</v>
      </c>
      <c r="V196" s="49">
        <v>8818</v>
      </c>
      <c r="W196" s="49">
        <v>9571</v>
      </c>
      <c r="X196" s="49">
        <v>11182</v>
      </c>
      <c r="Y196" s="49">
        <v>13570</v>
      </c>
      <c r="Z196" s="49">
        <v>17074</v>
      </c>
      <c r="AA196" s="49">
        <v>19168</v>
      </c>
      <c r="AB196" s="49">
        <v>21754</v>
      </c>
      <c r="AC196" s="49">
        <v>30762</v>
      </c>
      <c r="AD196" s="6">
        <v>40.700000000000003</v>
      </c>
      <c r="AE196" s="6">
        <v>3.1</v>
      </c>
      <c r="AF196" s="6">
        <v>6.9</v>
      </c>
    </row>
    <row r="197" spans="1:34">
      <c r="A197" s="32" t="s">
        <v>226</v>
      </c>
      <c r="B197" s="40" t="s">
        <v>699</v>
      </c>
      <c r="C197" s="36" t="s">
        <v>227</v>
      </c>
      <c r="D197" s="5">
        <v>13625</v>
      </c>
      <c r="E197" s="5">
        <v>226241</v>
      </c>
      <c r="F197" s="5">
        <v>204667</v>
      </c>
      <c r="G197" s="7">
        <v>16605</v>
      </c>
      <c r="H197" s="49">
        <v>4753</v>
      </c>
      <c r="I197" s="49">
        <v>7520</v>
      </c>
      <c r="J197" s="49">
        <v>8401</v>
      </c>
      <c r="K197" s="49">
        <v>8890</v>
      </c>
      <c r="L197" s="49">
        <v>10035</v>
      </c>
      <c r="M197" s="49">
        <v>11791</v>
      </c>
      <c r="N197" s="49">
        <v>14329</v>
      </c>
      <c r="O197" s="49">
        <v>18038</v>
      </c>
      <c r="P197" s="49">
        <v>20333</v>
      </c>
      <c r="Q197" s="49">
        <v>23503</v>
      </c>
      <c r="R197" s="49">
        <v>32963</v>
      </c>
      <c r="S197" s="49">
        <v>4734</v>
      </c>
      <c r="T197" s="49">
        <v>7467</v>
      </c>
      <c r="U197" s="49">
        <v>8366</v>
      </c>
      <c r="V197" s="49">
        <v>8890</v>
      </c>
      <c r="W197" s="49">
        <v>9706</v>
      </c>
      <c r="X197" s="49">
        <v>11319</v>
      </c>
      <c r="Y197" s="49">
        <v>13733</v>
      </c>
      <c r="Z197" s="49">
        <v>17039</v>
      </c>
      <c r="AA197" s="49">
        <v>19017</v>
      </c>
      <c r="AB197" s="49">
        <v>21588</v>
      </c>
      <c r="AC197" s="49">
        <v>28991</v>
      </c>
      <c r="AD197" s="6">
        <v>37.9</v>
      </c>
      <c r="AE197" s="6">
        <v>2.9</v>
      </c>
      <c r="AF197" s="6">
        <v>6.1</v>
      </c>
    </row>
    <row r="198" spans="1:34">
      <c r="A198" s="32" t="s">
        <v>228</v>
      </c>
      <c r="B198" s="40" t="s">
        <v>699</v>
      </c>
      <c r="C198" s="36" t="s">
        <v>229</v>
      </c>
      <c r="D198" s="5">
        <v>5286</v>
      </c>
      <c r="E198" s="5">
        <v>97667</v>
      </c>
      <c r="F198" s="5">
        <v>86807</v>
      </c>
      <c r="G198" s="7">
        <v>18477</v>
      </c>
      <c r="H198" s="49">
        <v>4940</v>
      </c>
      <c r="I198" s="49">
        <v>7664</v>
      </c>
      <c r="J198" s="49">
        <v>8585</v>
      </c>
      <c r="K198" s="49">
        <v>9038</v>
      </c>
      <c r="L198" s="49">
        <v>10510</v>
      </c>
      <c r="M198" s="49">
        <v>12430</v>
      </c>
      <c r="N198" s="49">
        <v>15656</v>
      </c>
      <c r="O198" s="49">
        <v>19808</v>
      </c>
      <c r="P198" s="49">
        <v>22651</v>
      </c>
      <c r="Q198" s="49">
        <v>26219</v>
      </c>
      <c r="R198" s="49">
        <v>37883</v>
      </c>
      <c r="S198" s="49">
        <v>4880</v>
      </c>
      <c r="T198" s="49">
        <v>7638</v>
      </c>
      <c r="U198" s="49">
        <v>8556</v>
      </c>
      <c r="V198" s="49">
        <v>9009</v>
      </c>
      <c r="W198" s="49">
        <v>10103</v>
      </c>
      <c r="X198" s="49">
        <v>11917</v>
      </c>
      <c r="Y198" s="49">
        <v>14755</v>
      </c>
      <c r="Z198" s="49">
        <v>18289</v>
      </c>
      <c r="AA198" s="49">
        <v>21014</v>
      </c>
      <c r="AB198" s="49">
        <v>23781</v>
      </c>
      <c r="AC198" s="49">
        <v>32434</v>
      </c>
      <c r="AD198" s="6">
        <v>39.9</v>
      </c>
      <c r="AE198" s="6">
        <v>3.1</v>
      </c>
      <c r="AF198" s="6">
        <v>6.6</v>
      </c>
    </row>
    <row r="199" spans="1:34">
      <c r="A199" s="32" t="s">
        <v>230</v>
      </c>
      <c r="B199" s="40" t="s">
        <v>699</v>
      </c>
      <c r="C199" s="36" t="s">
        <v>231</v>
      </c>
      <c r="D199" s="5">
        <v>43174</v>
      </c>
      <c r="E199" s="5">
        <v>773473</v>
      </c>
      <c r="F199" s="5">
        <v>686929</v>
      </c>
      <c r="G199" s="7">
        <v>17915</v>
      </c>
      <c r="H199" s="49">
        <v>4792</v>
      </c>
      <c r="I199" s="49">
        <v>7497</v>
      </c>
      <c r="J199" s="49">
        <v>8433</v>
      </c>
      <c r="K199" s="49">
        <v>8924</v>
      </c>
      <c r="L199" s="49">
        <v>10158</v>
      </c>
      <c r="M199" s="49">
        <v>12027</v>
      </c>
      <c r="N199" s="49">
        <v>14776</v>
      </c>
      <c r="O199" s="49">
        <v>18965</v>
      </c>
      <c r="P199" s="49">
        <v>21838</v>
      </c>
      <c r="Q199" s="49">
        <v>25274</v>
      </c>
      <c r="R199" s="49">
        <v>36786</v>
      </c>
      <c r="S199" s="49">
        <v>4741</v>
      </c>
      <c r="T199" s="49">
        <v>7446</v>
      </c>
      <c r="U199" s="49">
        <v>8398</v>
      </c>
      <c r="V199" s="49">
        <v>8898</v>
      </c>
      <c r="W199" s="49">
        <v>9824</v>
      </c>
      <c r="X199" s="49">
        <v>11494</v>
      </c>
      <c r="Y199" s="49">
        <v>14005</v>
      </c>
      <c r="Z199" s="49">
        <v>17780</v>
      </c>
      <c r="AA199" s="49">
        <v>20236</v>
      </c>
      <c r="AB199" s="49">
        <v>22974</v>
      </c>
      <c r="AC199" s="49">
        <v>31580</v>
      </c>
      <c r="AD199" s="6">
        <v>40</v>
      </c>
      <c r="AE199" s="6">
        <v>3.1</v>
      </c>
      <c r="AF199" s="6">
        <v>6.7</v>
      </c>
    </row>
    <row r="200" spans="1:34">
      <c r="A200" s="44" t="s">
        <v>718</v>
      </c>
      <c r="B200" s="39" t="s">
        <v>698</v>
      </c>
      <c r="C200" s="35" t="s">
        <v>357</v>
      </c>
      <c r="D200" s="2">
        <v>107683</v>
      </c>
      <c r="E200" s="2">
        <v>1879360</v>
      </c>
      <c r="F200" s="2">
        <v>1691671</v>
      </c>
      <c r="G200" s="4">
        <v>17453</v>
      </c>
      <c r="H200" s="48">
        <v>5245</v>
      </c>
      <c r="I200" s="48">
        <v>7784</v>
      </c>
      <c r="J200" s="48">
        <v>8720</v>
      </c>
      <c r="K200" s="48">
        <v>9152</v>
      </c>
      <c r="L200" s="48">
        <v>10564</v>
      </c>
      <c r="M200" s="48">
        <v>12466</v>
      </c>
      <c r="N200" s="48">
        <v>15147</v>
      </c>
      <c r="O200" s="48">
        <v>18962</v>
      </c>
      <c r="P200" s="48">
        <v>21551</v>
      </c>
      <c r="Q200" s="48">
        <v>24700</v>
      </c>
      <c r="R200" s="48">
        <v>35056</v>
      </c>
      <c r="S200" s="48">
        <v>5207</v>
      </c>
      <c r="T200" s="48">
        <v>7749</v>
      </c>
      <c r="U200" s="48">
        <v>8683</v>
      </c>
      <c r="V200" s="48">
        <v>9126</v>
      </c>
      <c r="W200" s="48">
        <v>10201</v>
      </c>
      <c r="X200" s="48">
        <v>11900</v>
      </c>
      <c r="Y200" s="48">
        <v>14323</v>
      </c>
      <c r="Z200" s="48">
        <v>17810</v>
      </c>
      <c r="AA200" s="48">
        <v>20048</v>
      </c>
      <c r="AB200" s="48">
        <v>22646</v>
      </c>
      <c r="AC200" s="48">
        <v>30450</v>
      </c>
      <c r="AD200" s="3">
        <v>37.700000000000003</v>
      </c>
      <c r="AE200" s="3">
        <v>2.9</v>
      </c>
      <c r="AF200" s="3">
        <v>5.8</v>
      </c>
    </row>
    <row r="201" spans="1:34">
      <c r="A201" s="32" t="s">
        <v>358</v>
      </c>
      <c r="B201" s="40" t="s">
        <v>699</v>
      </c>
      <c r="C201" s="36" t="s">
        <v>359</v>
      </c>
      <c r="D201" s="5">
        <v>17618</v>
      </c>
      <c r="E201" s="5">
        <v>305246</v>
      </c>
      <c r="F201" s="5">
        <v>274782</v>
      </c>
      <c r="G201" s="7">
        <v>17326</v>
      </c>
      <c r="H201" s="49">
        <v>5293</v>
      </c>
      <c r="I201" s="49">
        <v>7735</v>
      </c>
      <c r="J201" s="49">
        <v>8632</v>
      </c>
      <c r="K201" s="49">
        <v>9108</v>
      </c>
      <c r="L201" s="49">
        <v>10463</v>
      </c>
      <c r="M201" s="49">
        <v>12284</v>
      </c>
      <c r="N201" s="49">
        <v>14749</v>
      </c>
      <c r="O201" s="49">
        <v>18496</v>
      </c>
      <c r="P201" s="49">
        <v>21139</v>
      </c>
      <c r="Q201" s="49">
        <v>24361</v>
      </c>
      <c r="R201" s="49">
        <v>34893</v>
      </c>
      <c r="S201" s="49">
        <v>5269</v>
      </c>
      <c r="T201" s="49">
        <v>7735</v>
      </c>
      <c r="U201" s="49">
        <v>8607</v>
      </c>
      <c r="V201" s="49">
        <v>9096</v>
      </c>
      <c r="W201" s="49">
        <v>10133</v>
      </c>
      <c r="X201" s="49">
        <v>11766</v>
      </c>
      <c r="Y201" s="49">
        <v>14027</v>
      </c>
      <c r="Z201" s="49">
        <v>17384</v>
      </c>
      <c r="AA201" s="49">
        <v>19611</v>
      </c>
      <c r="AB201" s="49">
        <v>22371</v>
      </c>
      <c r="AC201" s="49">
        <v>30097</v>
      </c>
      <c r="AD201" s="6">
        <v>37.700000000000003</v>
      </c>
      <c r="AE201" s="6">
        <v>2.9</v>
      </c>
      <c r="AF201" s="6">
        <v>5.7</v>
      </c>
    </row>
    <row r="202" spans="1:34">
      <c r="A202" s="32" t="s">
        <v>360</v>
      </c>
      <c r="B202" s="40" t="s">
        <v>699</v>
      </c>
      <c r="C202" s="36" t="s">
        <v>361</v>
      </c>
      <c r="D202" s="5">
        <v>6772</v>
      </c>
      <c r="E202" s="5">
        <v>103620</v>
      </c>
      <c r="F202" s="5">
        <v>95065</v>
      </c>
      <c r="G202" s="7">
        <v>15301</v>
      </c>
      <c r="H202" s="49">
        <v>5005</v>
      </c>
      <c r="I202" s="49">
        <v>7549</v>
      </c>
      <c r="J202" s="49">
        <v>8410</v>
      </c>
      <c r="K202" s="49">
        <v>8931</v>
      </c>
      <c r="L202" s="49">
        <v>9975</v>
      </c>
      <c r="M202" s="49">
        <v>11419</v>
      </c>
      <c r="N202" s="49">
        <v>13455</v>
      </c>
      <c r="O202" s="49">
        <v>16412</v>
      </c>
      <c r="P202" s="49">
        <v>18390</v>
      </c>
      <c r="Q202" s="49">
        <v>21060</v>
      </c>
      <c r="R202" s="49">
        <v>28765</v>
      </c>
      <c r="S202" s="49">
        <v>4988</v>
      </c>
      <c r="T202" s="49">
        <v>7515</v>
      </c>
      <c r="U202" s="49">
        <v>8358</v>
      </c>
      <c r="V202" s="49">
        <v>8898</v>
      </c>
      <c r="W202" s="49">
        <v>9624</v>
      </c>
      <c r="X202" s="49">
        <v>10973</v>
      </c>
      <c r="Y202" s="49">
        <v>12796</v>
      </c>
      <c r="Z202" s="49">
        <v>15557</v>
      </c>
      <c r="AA202" s="49">
        <v>17615</v>
      </c>
      <c r="AB202" s="49">
        <v>19866</v>
      </c>
      <c r="AC202" s="49">
        <v>26115</v>
      </c>
      <c r="AD202" s="6">
        <v>35.4</v>
      </c>
      <c r="AE202" s="6">
        <v>2.6</v>
      </c>
      <c r="AF202" s="6">
        <v>5.2</v>
      </c>
    </row>
    <row r="203" spans="1:34">
      <c r="A203" s="32" t="s">
        <v>362</v>
      </c>
      <c r="B203" s="40" t="s">
        <v>699</v>
      </c>
      <c r="C203" s="36" t="s">
        <v>363</v>
      </c>
      <c r="D203" s="5">
        <v>1979</v>
      </c>
      <c r="E203" s="5">
        <v>36013</v>
      </c>
      <c r="F203" s="5">
        <v>32443</v>
      </c>
      <c r="G203" s="7">
        <v>18198</v>
      </c>
      <c r="H203" s="49">
        <v>5694</v>
      </c>
      <c r="I203" s="49">
        <v>8366</v>
      </c>
      <c r="J203" s="49">
        <v>9031</v>
      </c>
      <c r="K203" s="49">
        <v>9492</v>
      </c>
      <c r="L203" s="49">
        <v>11065</v>
      </c>
      <c r="M203" s="49">
        <v>13178</v>
      </c>
      <c r="N203" s="49">
        <v>16788</v>
      </c>
      <c r="O203" s="49">
        <v>20948</v>
      </c>
      <c r="P203" s="49">
        <v>23377</v>
      </c>
      <c r="Q203" s="49">
        <v>26526</v>
      </c>
      <c r="R203" s="49">
        <v>36955</v>
      </c>
      <c r="S203" s="49">
        <v>5671</v>
      </c>
      <c r="T203" s="49">
        <v>8361</v>
      </c>
      <c r="U203" s="49">
        <v>9015</v>
      </c>
      <c r="V203" s="49">
        <v>9315</v>
      </c>
      <c r="W203" s="49">
        <v>10650</v>
      </c>
      <c r="X203" s="49">
        <v>12659</v>
      </c>
      <c r="Y203" s="49">
        <v>15756</v>
      </c>
      <c r="Z203" s="49">
        <v>19282</v>
      </c>
      <c r="AA203" s="49">
        <v>21453</v>
      </c>
      <c r="AB203" s="49">
        <v>23936</v>
      </c>
      <c r="AC203" s="49">
        <v>31865</v>
      </c>
      <c r="AD203" s="6">
        <v>36.4</v>
      </c>
      <c r="AE203" s="6">
        <v>2.9</v>
      </c>
      <c r="AF203" s="6">
        <v>5.6</v>
      </c>
    </row>
    <row r="204" spans="1:34">
      <c r="A204" s="32" t="s">
        <v>364</v>
      </c>
      <c r="B204" s="40" t="s">
        <v>699</v>
      </c>
      <c r="C204" s="36" t="s">
        <v>365</v>
      </c>
      <c r="D204" s="5">
        <v>10237</v>
      </c>
      <c r="E204" s="5">
        <v>218895</v>
      </c>
      <c r="F204" s="5">
        <v>192579</v>
      </c>
      <c r="G204" s="7">
        <v>21383</v>
      </c>
      <c r="H204" s="49">
        <v>5708</v>
      </c>
      <c r="I204" s="49">
        <v>8804</v>
      </c>
      <c r="J204" s="49">
        <v>9457</v>
      </c>
      <c r="K204" s="49">
        <v>10524</v>
      </c>
      <c r="L204" s="49">
        <v>12781</v>
      </c>
      <c r="M204" s="49">
        <v>15807</v>
      </c>
      <c r="N204" s="49">
        <v>19824</v>
      </c>
      <c r="O204" s="49">
        <v>25019</v>
      </c>
      <c r="P204" s="49">
        <v>27907</v>
      </c>
      <c r="Q204" s="49">
        <v>31559</v>
      </c>
      <c r="R204" s="49">
        <v>43965</v>
      </c>
      <c r="S204" s="49">
        <v>5676</v>
      </c>
      <c r="T204" s="49">
        <v>8792</v>
      </c>
      <c r="U204" s="49">
        <v>9315</v>
      </c>
      <c r="V204" s="49">
        <v>10165</v>
      </c>
      <c r="W204" s="49">
        <v>12114</v>
      </c>
      <c r="X204" s="49">
        <v>14791</v>
      </c>
      <c r="Y204" s="49">
        <v>18272</v>
      </c>
      <c r="Z204" s="49">
        <v>22492</v>
      </c>
      <c r="AA204" s="49">
        <v>24935</v>
      </c>
      <c r="AB204" s="49">
        <v>27796</v>
      </c>
      <c r="AC204" s="49">
        <v>36900</v>
      </c>
      <c r="AD204" s="6">
        <v>38</v>
      </c>
      <c r="AE204" s="6">
        <v>3.2</v>
      </c>
      <c r="AF204" s="6">
        <v>6.5</v>
      </c>
    </row>
    <row r="205" spans="1:34">
      <c r="A205" s="32" t="s">
        <v>366</v>
      </c>
      <c r="B205" s="40" t="s">
        <v>699</v>
      </c>
      <c r="C205" s="36" t="s">
        <v>367</v>
      </c>
      <c r="D205" s="5">
        <v>3840</v>
      </c>
      <c r="E205" s="5">
        <v>55753</v>
      </c>
      <c r="F205" s="5">
        <v>51863</v>
      </c>
      <c r="G205" s="7">
        <v>14519</v>
      </c>
      <c r="H205" s="49">
        <v>4873</v>
      </c>
      <c r="I205" s="49">
        <v>7006</v>
      </c>
      <c r="J205" s="49">
        <v>7900</v>
      </c>
      <c r="K205" s="49">
        <v>8721</v>
      </c>
      <c r="L205" s="49">
        <v>9740</v>
      </c>
      <c r="M205" s="49">
        <v>11163</v>
      </c>
      <c r="N205" s="49">
        <v>13212</v>
      </c>
      <c r="O205" s="49">
        <v>16306</v>
      </c>
      <c r="P205" s="49">
        <v>18119</v>
      </c>
      <c r="Q205" s="49">
        <v>20257</v>
      </c>
      <c r="R205" s="49">
        <v>27003</v>
      </c>
      <c r="S205" s="49">
        <v>4859</v>
      </c>
      <c r="T205" s="49">
        <v>7005</v>
      </c>
      <c r="U205" s="49">
        <v>7868</v>
      </c>
      <c r="V205" s="49">
        <v>8678</v>
      </c>
      <c r="W205" s="49">
        <v>9435</v>
      </c>
      <c r="X205" s="49">
        <v>10760</v>
      </c>
      <c r="Y205" s="49">
        <v>12711</v>
      </c>
      <c r="Z205" s="49">
        <v>15372</v>
      </c>
      <c r="AA205" s="49">
        <v>17324</v>
      </c>
      <c r="AB205" s="49">
        <v>19315</v>
      </c>
      <c r="AC205" s="49">
        <v>24545</v>
      </c>
      <c r="AD205" s="6">
        <v>34.700000000000003</v>
      </c>
      <c r="AE205" s="6">
        <v>2.8</v>
      </c>
      <c r="AF205" s="6">
        <v>5.0999999999999996</v>
      </c>
    </row>
    <row r="206" spans="1:34">
      <c r="A206" s="32" t="s">
        <v>368</v>
      </c>
      <c r="B206" s="40" t="s">
        <v>699</v>
      </c>
      <c r="C206" s="36" t="s">
        <v>369</v>
      </c>
      <c r="D206" s="5">
        <v>3221</v>
      </c>
      <c r="E206" s="5">
        <v>50037</v>
      </c>
      <c r="F206" s="5">
        <v>45879</v>
      </c>
      <c r="G206" s="7">
        <v>15534</v>
      </c>
      <c r="H206" s="49">
        <v>5566</v>
      </c>
      <c r="I206" s="49">
        <v>7779</v>
      </c>
      <c r="J206" s="49">
        <v>8614</v>
      </c>
      <c r="K206" s="49">
        <v>9009</v>
      </c>
      <c r="L206" s="49">
        <v>9875</v>
      </c>
      <c r="M206" s="49">
        <v>11400</v>
      </c>
      <c r="N206" s="49">
        <v>13510</v>
      </c>
      <c r="O206" s="49">
        <v>16778</v>
      </c>
      <c r="P206" s="49">
        <v>18718</v>
      </c>
      <c r="Q206" s="49">
        <v>21258</v>
      </c>
      <c r="R206" s="49">
        <v>30526</v>
      </c>
      <c r="S206" s="49">
        <v>5559</v>
      </c>
      <c r="T206" s="49">
        <v>7746</v>
      </c>
      <c r="U206" s="49">
        <v>8586</v>
      </c>
      <c r="V206" s="49">
        <v>8980</v>
      </c>
      <c r="W206" s="49">
        <v>9583</v>
      </c>
      <c r="X206" s="49">
        <v>10930</v>
      </c>
      <c r="Y206" s="49">
        <v>12905</v>
      </c>
      <c r="Z206" s="49">
        <v>15977</v>
      </c>
      <c r="AA206" s="49">
        <v>17741</v>
      </c>
      <c r="AB206" s="49">
        <v>19737</v>
      </c>
      <c r="AC206" s="49">
        <v>26788</v>
      </c>
      <c r="AD206" s="6">
        <v>34.9</v>
      </c>
      <c r="AE206" s="6">
        <v>2.5</v>
      </c>
      <c r="AF206" s="6">
        <v>4.8</v>
      </c>
    </row>
    <row r="207" spans="1:34">
      <c r="A207" s="32" t="s">
        <v>370</v>
      </c>
      <c r="B207" s="40" t="s">
        <v>699</v>
      </c>
      <c r="C207" s="36" t="s">
        <v>371</v>
      </c>
      <c r="D207" s="5">
        <v>22031</v>
      </c>
      <c r="E207" s="5">
        <v>354600</v>
      </c>
      <c r="F207" s="5">
        <v>323240</v>
      </c>
      <c r="G207" s="7">
        <v>16095</v>
      </c>
      <c r="H207" s="49">
        <v>4834</v>
      </c>
      <c r="I207" s="49">
        <v>7552</v>
      </c>
      <c r="J207" s="49">
        <v>8480</v>
      </c>
      <c r="K207" s="49">
        <v>8944</v>
      </c>
      <c r="L207" s="49">
        <v>10099</v>
      </c>
      <c r="M207" s="49">
        <v>11746</v>
      </c>
      <c r="N207" s="49">
        <v>14155</v>
      </c>
      <c r="O207" s="49">
        <v>17737</v>
      </c>
      <c r="P207" s="49">
        <v>19894</v>
      </c>
      <c r="Q207" s="49">
        <v>22649</v>
      </c>
      <c r="R207" s="49">
        <v>31392</v>
      </c>
      <c r="S207" s="49">
        <v>4792</v>
      </c>
      <c r="T207" s="49">
        <v>7488</v>
      </c>
      <c r="U207" s="49">
        <v>8440</v>
      </c>
      <c r="V207" s="49">
        <v>8906</v>
      </c>
      <c r="W207" s="49">
        <v>9748</v>
      </c>
      <c r="X207" s="49">
        <v>11270</v>
      </c>
      <c r="Y207" s="49">
        <v>13445</v>
      </c>
      <c r="Z207" s="49">
        <v>16665</v>
      </c>
      <c r="AA207" s="49">
        <v>18673</v>
      </c>
      <c r="AB207" s="49">
        <v>21248</v>
      </c>
      <c r="AC207" s="49">
        <v>28098</v>
      </c>
      <c r="AD207" s="6">
        <v>36.799999999999997</v>
      </c>
      <c r="AE207" s="6">
        <v>2.8</v>
      </c>
      <c r="AF207" s="6">
        <v>5.9</v>
      </c>
    </row>
    <row r="208" spans="1:34">
      <c r="A208" s="32" t="s">
        <v>372</v>
      </c>
      <c r="B208" s="40" t="s">
        <v>699</v>
      </c>
      <c r="C208" s="36" t="s">
        <v>373</v>
      </c>
      <c r="D208" s="5">
        <v>1896</v>
      </c>
      <c r="E208" s="5">
        <v>29862</v>
      </c>
      <c r="F208" s="5">
        <v>27174</v>
      </c>
      <c r="G208" s="7">
        <v>15750</v>
      </c>
      <c r="H208" s="49">
        <v>5368</v>
      </c>
      <c r="I208" s="49">
        <v>7606</v>
      </c>
      <c r="J208" s="49">
        <v>8530</v>
      </c>
      <c r="K208" s="49">
        <v>8962</v>
      </c>
      <c r="L208" s="49">
        <v>9741</v>
      </c>
      <c r="M208" s="49">
        <v>11436</v>
      </c>
      <c r="N208" s="49">
        <v>13414</v>
      </c>
      <c r="O208" s="49">
        <v>16450</v>
      </c>
      <c r="P208" s="49">
        <v>18530</v>
      </c>
      <c r="Q208" s="49">
        <v>21074</v>
      </c>
      <c r="R208" s="49">
        <v>30404</v>
      </c>
      <c r="S208" s="49">
        <v>5368</v>
      </c>
      <c r="T208" s="49">
        <v>7593</v>
      </c>
      <c r="U208" s="49">
        <v>8507</v>
      </c>
      <c r="V208" s="49">
        <v>8958</v>
      </c>
      <c r="W208" s="49">
        <v>9482</v>
      </c>
      <c r="X208" s="49">
        <v>10976</v>
      </c>
      <c r="Y208" s="49">
        <v>12874</v>
      </c>
      <c r="Z208" s="49">
        <v>15527</v>
      </c>
      <c r="AA208" s="49">
        <v>17497</v>
      </c>
      <c r="AB208" s="49">
        <v>19891</v>
      </c>
      <c r="AC208" s="49">
        <v>26871</v>
      </c>
      <c r="AD208" s="6">
        <v>36.1</v>
      </c>
      <c r="AE208" s="6">
        <v>2.6</v>
      </c>
      <c r="AF208" s="6">
        <v>5</v>
      </c>
    </row>
    <row r="209" spans="1:34">
      <c r="A209" s="32" t="s">
        <v>376</v>
      </c>
      <c r="B209" s="40" t="s">
        <v>699</v>
      </c>
      <c r="C209" s="36" t="s">
        <v>377</v>
      </c>
      <c r="D209" s="5">
        <v>18868</v>
      </c>
      <c r="E209" s="5">
        <v>329583</v>
      </c>
      <c r="F209" s="5">
        <v>294175</v>
      </c>
      <c r="G209" s="7">
        <v>17468</v>
      </c>
      <c r="H209" s="49">
        <v>4792</v>
      </c>
      <c r="I209" s="49">
        <v>7445</v>
      </c>
      <c r="J209" s="49">
        <v>8360</v>
      </c>
      <c r="K209" s="49">
        <v>8972</v>
      </c>
      <c r="L209" s="49">
        <v>10279</v>
      </c>
      <c r="M209" s="49">
        <v>12148</v>
      </c>
      <c r="N209" s="49">
        <v>14754</v>
      </c>
      <c r="O209" s="49">
        <v>18488</v>
      </c>
      <c r="P209" s="49">
        <v>21190</v>
      </c>
      <c r="Q209" s="49">
        <v>24468</v>
      </c>
      <c r="R209" s="49">
        <v>35981</v>
      </c>
      <c r="S209" s="49">
        <v>4792</v>
      </c>
      <c r="T209" s="49">
        <v>7401</v>
      </c>
      <c r="U209" s="49">
        <v>8314</v>
      </c>
      <c r="V209" s="49">
        <v>8937</v>
      </c>
      <c r="W209" s="49">
        <v>9938</v>
      </c>
      <c r="X209" s="49">
        <v>11650</v>
      </c>
      <c r="Y209" s="49">
        <v>13922</v>
      </c>
      <c r="Z209" s="49">
        <v>17345</v>
      </c>
      <c r="AA209" s="49">
        <v>19627</v>
      </c>
      <c r="AB209" s="49">
        <v>22393</v>
      </c>
      <c r="AC209" s="49">
        <v>30982</v>
      </c>
      <c r="AD209" s="6">
        <v>39.1</v>
      </c>
      <c r="AE209" s="6">
        <v>3</v>
      </c>
      <c r="AF209" s="6">
        <v>6.5</v>
      </c>
    </row>
    <row r="210" spans="1:34">
      <c r="A210" s="32" t="s">
        <v>378</v>
      </c>
      <c r="B210" s="40" t="s">
        <v>699</v>
      </c>
      <c r="C210" s="36" t="s">
        <v>379</v>
      </c>
      <c r="D210" s="5">
        <v>17629</v>
      </c>
      <c r="E210" s="5">
        <v>325600</v>
      </c>
      <c r="F210" s="5">
        <v>291569</v>
      </c>
      <c r="G210" s="7">
        <v>18470</v>
      </c>
      <c r="H210" s="49">
        <v>5649</v>
      </c>
      <c r="I210" s="49">
        <v>8242</v>
      </c>
      <c r="J210" s="49">
        <v>8926</v>
      </c>
      <c r="K210" s="49">
        <v>9502</v>
      </c>
      <c r="L210" s="49">
        <v>11114</v>
      </c>
      <c r="M210" s="49">
        <v>13136</v>
      </c>
      <c r="N210" s="49">
        <v>16074</v>
      </c>
      <c r="O210" s="49">
        <v>20232</v>
      </c>
      <c r="P210" s="49">
        <v>23008</v>
      </c>
      <c r="Q210" s="49">
        <v>26379</v>
      </c>
      <c r="R210" s="49">
        <v>37169</v>
      </c>
      <c r="S210" s="49">
        <v>5612</v>
      </c>
      <c r="T210" s="49">
        <v>8206</v>
      </c>
      <c r="U210" s="49">
        <v>8904</v>
      </c>
      <c r="V210" s="49">
        <v>9315</v>
      </c>
      <c r="W210" s="49">
        <v>10682</v>
      </c>
      <c r="X210" s="49">
        <v>12560</v>
      </c>
      <c r="Y210" s="49">
        <v>15100</v>
      </c>
      <c r="Z210" s="49">
        <v>18862</v>
      </c>
      <c r="AA210" s="49">
        <v>21240</v>
      </c>
      <c r="AB210" s="49">
        <v>23951</v>
      </c>
      <c r="AC210" s="49">
        <v>32108</v>
      </c>
      <c r="AD210" s="6">
        <v>37.5</v>
      </c>
      <c r="AE210" s="6">
        <v>2.9</v>
      </c>
      <c r="AF210" s="6">
        <v>5.7</v>
      </c>
    </row>
    <row r="211" spans="1:34" s="19" customFormat="1">
      <c r="A211" s="32" t="s">
        <v>382</v>
      </c>
      <c r="B211" s="40" t="s">
        <v>699</v>
      </c>
      <c r="C211" s="36" t="s">
        <v>383</v>
      </c>
      <c r="D211" s="5">
        <v>3592</v>
      </c>
      <c r="E211" s="5">
        <v>70152</v>
      </c>
      <c r="F211" s="5">
        <v>62901</v>
      </c>
      <c r="G211" s="7">
        <v>19530</v>
      </c>
      <c r="H211" s="49">
        <v>6253</v>
      </c>
      <c r="I211" s="49">
        <v>8890</v>
      </c>
      <c r="J211" s="49">
        <v>9287</v>
      </c>
      <c r="K211" s="49">
        <v>10022</v>
      </c>
      <c r="L211" s="49">
        <v>11927</v>
      </c>
      <c r="M211" s="49">
        <v>14613</v>
      </c>
      <c r="N211" s="49">
        <v>17956</v>
      </c>
      <c r="O211" s="49">
        <v>22694</v>
      </c>
      <c r="P211" s="49">
        <v>25462</v>
      </c>
      <c r="Q211" s="49">
        <v>28904</v>
      </c>
      <c r="R211" s="49">
        <v>39213</v>
      </c>
      <c r="S211" s="49">
        <v>6253</v>
      </c>
      <c r="T211" s="49">
        <v>8881</v>
      </c>
      <c r="U211" s="49">
        <v>9253</v>
      </c>
      <c r="V211" s="49">
        <v>9748</v>
      </c>
      <c r="W211" s="49">
        <v>11353</v>
      </c>
      <c r="X211" s="49">
        <v>13826</v>
      </c>
      <c r="Y211" s="49">
        <v>16829</v>
      </c>
      <c r="Z211" s="49">
        <v>20773</v>
      </c>
      <c r="AA211" s="49">
        <v>23086</v>
      </c>
      <c r="AB211" s="49">
        <v>25962</v>
      </c>
      <c r="AC211" s="49">
        <v>33708</v>
      </c>
      <c r="AD211" s="6">
        <v>36.1</v>
      </c>
      <c r="AE211" s="6">
        <v>2.9</v>
      </c>
      <c r="AF211" s="6">
        <v>5.4</v>
      </c>
      <c r="AH211"/>
    </row>
    <row r="212" spans="1:34">
      <c r="A212" s="44" t="s">
        <v>719</v>
      </c>
      <c r="B212" s="39" t="s">
        <v>698</v>
      </c>
      <c r="C212" s="35" t="s">
        <v>490</v>
      </c>
      <c r="D212" s="2">
        <v>121582</v>
      </c>
      <c r="E212" s="2">
        <v>2124827</v>
      </c>
      <c r="F212" s="2">
        <v>1906357</v>
      </c>
      <c r="G212" s="4">
        <v>17476</v>
      </c>
      <c r="H212" s="48">
        <v>4960</v>
      </c>
      <c r="I212" s="48">
        <v>7575</v>
      </c>
      <c r="J212" s="48">
        <v>8489</v>
      </c>
      <c r="K212" s="48">
        <v>9031</v>
      </c>
      <c r="L212" s="48">
        <v>10437</v>
      </c>
      <c r="M212" s="48">
        <v>12325</v>
      </c>
      <c r="N212" s="48">
        <v>14917</v>
      </c>
      <c r="O212" s="48">
        <v>18770</v>
      </c>
      <c r="P212" s="48">
        <v>21403</v>
      </c>
      <c r="Q212" s="48">
        <v>24543</v>
      </c>
      <c r="R212" s="48">
        <v>35007</v>
      </c>
      <c r="S212" s="48">
        <v>4936</v>
      </c>
      <c r="T212" s="48">
        <v>7551</v>
      </c>
      <c r="U212" s="48">
        <v>8455</v>
      </c>
      <c r="V212" s="48">
        <v>9009</v>
      </c>
      <c r="W212" s="48">
        <v>10083</v>
      </c>
      <c r="X212" s="48">
        <v>11785</v>
      </c>
      <c r="Y212" s="48">
        <v>14130</v>
      </c>
      <c r="Z212" s="48">
        <v>17621</v>
      </c>
      <c r="AA212" s="48">
        <v>19885</v>
      </c>
      <c r="AB212" s="48">
        <v>22496</v>
      </c>
      <c r="AC212" s="48">
        <v>30545</v>
      </c>
      <c r="AD212" s="3">
        <v>38.5</v>
      </c>
      <c r="AE212" s="3">
        <v>3</v>
      </c>
      <c r="AF212" s="3">
        <v>6.2</v>
      </c>
    </row>
    <row r="213" spans="1:34">
      <c r="A213" s="32" t="s">
        <v>491</v>
      </c>
      <c r="B213" s="40" t="s">
        <v>699</v>
      </c>
      <c r="C213" s="36" t="s">
        <v>492</v>
      </c>
      <c r="D213" s="5">
        <v>11398</v>
      </c>
      <c r="E213" s="5">
        <v>180754</v>
      </c>
      <c r="F213" s="5">
        <v>164464</v>
      </c>
      <c r="G213" s="7">
        <v>15858</v>
      </c>
      <c r="H213" s="49">
        <v>4386</v>
      </c>
      <c r="I213" s="49">
        <v>6713</v>
      </c>
      <c r="J213" s="49">
        <v>7710</v>
      </c>
      <c r="K213" s="49">
        <v>8531</v>
      </c>
      <c r="L213" s="49">
        <v>9704</v>
      </c>
      <c r="M213" s="49">
        <v>11366</v>
      </c>
      <c r="N213" s="49">
        <v>13517</v>
      </c>
      <c r="O213" s="49">
        <v>17078</v>
      </c>
      <c r="P213" s="49">
        <v>19588</v>
      </c>
      <c r="Q213" s="49">
        <v>22755</v>
      </c>
      <c r="R213" s="49">
        <v>32528</v>
      </c>
      <c r="S213" s="49">
        <v>4361</v>
      </c>
      <c r="T213" s="49">
        <v>6681</v>
      </c>
      <c r="U213" s="49">
        <v>7670</v>
      </c>
      <c r="V213" s="49">
        <v>8509</v>
      </c>
      <c r="W213" s="49">
        <v>9445</v>
      </c>
      <c r="X213" s="49">
        <v>10926</v>
      </c>
      <c r="Y213" s="49">
        <v>12996</v>
      </c>
      <c r="Z213" s="49">
        <v>16098</v>
      </c>
      <c r="AA213" s="49">
        <v>18323</v>
      </c>
      <c r="AB213" s="49">
        <v>21086</v>
      </c>
      <c r="AC213" s="49">
        <v>28731</v>
      </c>
      <c r="AD213" s="6">
        <v>38.6</v>
      </c>
      <c r="AE213" s="6">
        <v>3.2</v>
      </c>
      <c r="AF213" s="6">
        <v>6.6</v>
      </c>
    </row>
    <row r="214" spans="1:34">
      <c r="A214" s="32" t="s">
        <v>493</v>
      </c>
      <c r="B214" s="40" t="s">
        <v>699</v>
      </c>
      <c r="C214" s="36" t="s">
        <v>494</v>
      </c>
      <c r="D214" s="5">
        <v>3634</v>
      </c>
      <c r="E214" s="5">
        <v>57648</v>
      </c>
      <c r="F214" s="5">
        <v>52676</v>
      </c>
      <c r="G214" s="7">
        <v>15863</v>
      </c>
      <c r="H214" s="49">
        <v>4715</v>
      </c>
      <c r="I214" s="49">
        <v>6890</v>
      </c>
      <c r="J214" s="49">
        <v>7756</v>
      </c>
      <c r="K214" s="49">
        <v>8628</v>
      </c>
      <c r="L214" s="49">
        <v>9773</v>
      </c>
      <c r="M214" s="49">
        <v>11332</v>
      </c>
      <c r="N214" s="49">
        <v>13514</v>
      </c>
      <c r="O214" s="49">
        <v>16721</v>
      </c>
      <c r="P214" s="49">
        <v>19029</v>
      </c>
      <c r="Q214" s="49">
        <v>22160</v>
      </c>
      <c r="R214" s="49">
        <v>31964</v>
      </c>
      <c r="S214" s="49">
        <v>4709</v>
      </c>
      <c r="T214" s="49">
        <v>6858</v>
      </c>
      <c r="U214" s="49">
        <v>7747</v>
      </c>
      <c r="V214" s="49">
        <v>8604</v>
      </c>
      <c r="W214" s="49">
        <v>9520</v>
      </c>
      <c r="X214" s="49">
        <v>10986</v>
      </c>
      <c r="Y214" s="49">
        <v>13004</v>
      </c>
      <c r="Z214" s="49">
        <v>15953</v>
      </c>
      <c r="AA214" s="49">
        <v>17906</v>
      </c>
      <c r="AB214" s="49">
        <v>20688</v>
      </c>
      <c r="AC214" s="49">
        <v>28377</v>
      </c>
      <c r="AD214" s="6">
        <v>38.1</v>
      </c>
      <c r="AE214" s="6">
        <v>3</v>
      </c>
      <c r="AF214" s="6">
        <v>6</v>
      </c>
    </row>
    <row r="215" spans="1:34">
      <c r="A215" s="32" t="s">
        <v>495</v>
      </c>
      <c r="B215" s="40" t="s">
        <v>699</v>
      </c>
      <c r="C215" s="36" t="s">
        <v>496</v>
      </c>
      <c r="D215" s="5">
        <v>10798</v>
      </c>
      <c r="E215" s="5">
        <v>187073</v>
      </c>
      <c r="F215" s="5">
        <v>169134</v>
      </c>
      <c r="G215" s="7">
        <v>17325</v>
      </c>
      <c r="H215" s="49">
        <v>5207</v>
      </c>
      <c r="I215" s="49">
        <v>7849</v>
      </c>
      <c r="J215" s="49">
        <v>8785</v>
      </c>
      <c r="K215" s="49">
        <v>9260</v>
      </c>
      <c r="L215" s="49">
        <v>10788</v>
      </c>
      <c r="M215" s="49">
        <v>12727</v>
      </c>
      <c r="N215" s="49">
        <v>15356</v>
      </c>
      <c r="O215" s="49">
        <v>19235</v>
      </c>
      <c r="P215" s="49">
        <v>21589</v>
      </c>
      <c r="Q215" s="49">
        <v>24596</v>
      </c>
      <c r="R215" s="49">
        <v>34264</v>
      </c>
      <c r="S215" s="49">
        <v>5183</v>
      </c>
      <c r="T215" s="49">
        <v>7810</v>
      </c>
      <c r="U215" s="49">
        <v>8752</v>
      </c>
      <c r="V215" s="49">
        <v>9229</v>
      </c>
      <c r="W215" s="49">
        <v>10392</v>
      </c>
      <c r="X215" s="49">
        <v>12116</v>
      </c>
      <c r="Y215" s="49">
        <v>14459</v>
      </c>
      <c r="Z215" s="49">
        <v>17897</v>
      </c>
      <c r="AA215" s="49">
        <v>20109</v>
      </c>
      <c r="AB215" s="49">
        <v>22713</v>
      </c>
      <c r="AC215" s="49">
        <v>30330</v>
      </c>
      <c r="AD215" s="6">
        <v>37.200000000000003</v>
      </c>
      <c r="AE215" s="6">
        <v>2.9</v>
      </c>
      <c r="AF215" s="6">
        <v>5.9</v>
      </c>
    </row>
    <row r="216" spans="1:34">
      <c r="A216" s="32" t="s">
        <v>497</v>
      </c>
      <c r="B216" s="40" t="s">
        <v>699</v>
      </c>
      <c r="C216" s="36" t="s">
        <v>498</v>
      </c>
      <c r="D216" s="5">
        <v>15096</v>
      </c>
      <c r="E216" s="5">
        <v>276710</v>
      </c>
      <c r="F216" s="5">
        <v>246131</v>
      </c>
      <c r="G216" s="7">
        <v>18330</v>
      </c>
      <c r="H216" s="49">
        <v>4897</v>
      </c>
      <c r="I216" s="49">
        <v>7778</v>
      </c>
      <c r="J216" s="49">
        <v>8770</v>
      </c>
      <c r="K216" s="49">
        <v>9140</v>
      </c>
      <c r="L216" s="49">
        <v>10651</v>
      </c>
      <c r="M216" s="49">
        <v>12676</v>
      </c>
      <c r="N216" s="49">
        <v>15624</v>
      </c>
      <c r="O216" s="49">
        <v>19700</v>
      </c>
      <c r="P216" s="49">
        <v>22486</v>
      </c>
      <c r="Q216" s="49">
        <v>25826</v>
      </c>
      <c r="R216" s="49">
        <v>36602</v>
      </c>
      <c r="S216" s="49">
        <v>4871</v>
      </c>
      <c r="T216" s="49">
        <v>7744</v>
      </c>
      <c r="U216" s="49">
        <v>8743</v>
      </c>
      <c r="V216" s="49">
        <v>9112</v>
      </c>
      <c r="W216" s="49">
        <v>10275</v>
      </c>
      <c r="X216" s="49">
        <v>12111</v>
      </c>
      <c r="Y216" s="49">
        <v>14765</v>
      </c>
      <c r="Z216" s="49">
        <v>18400</v>
      </c>
      <c r="AA216" s="49">
        <v>20861</v>
      </c>
      <c r="AB216" s="49">
        <v>23518</v>
      </c>
      <c r="AC216" s="49">
        <v>31567</v>
      </c>
      <c r="AD216" s="6">
        <v>39.200000000000003</v>
      </c>
      <c r="AE216" s="6">
        <v>3</v>
      </c>
      <c r="AF216" s="6">
        <v>6.5</v>
      </c>
    </row>
    <row r="217" spans="1:34">
      <c r="A217" s="32" t="s">
        <v>499</v>
      </c>
      <c r="B217" s="40" t="s">
        <v>699</v>
      </c>
      <c r="C217" s="36" t="s">
        <v>500</v>
      </c>
      <c r="D217" s="5">
        <v>12267</v>
      </c>
      <c r="E217" s="5">
        <v>220441</v>
      </c>
      <c r="F217" s="5">
        <v>197653</v>
      </c>
      <c r="G217" s="7">
        <v>17970</v>
      </c>
      <c r="H217" s="49">
        <v>5139</v>
      </c>
      <c r="I217" s="49">
        <v>7928</v>
      </c>
      <c r="J217" s="49">
        <v>8832</v>
      </c>
      <c r="K217" s="49">
        <v>9381</v>
      </c>
      <c r="L217" s="49">
        <v>11015</v>
      </c>
      <c r="M217" s="49">
        <v>13200</v>
      </c>
      <c r="N217" s="49">
        <v>15984</v>
      </c>
      <c r="O217" s="49">
        <v>19910</v>
      </c>
      <c r="P217" s="49">
        <v>22512</v>
      </c>
      <c r="Q217" s="49">
        <v>25365</v>
      </c>
      <c r="R217" s="49">
        <v>35639</v>
      </c>
      <c r="S217" s="49">
        <v>5112</v>
      </c>
      <c r="T217" s="49">
        <v>7900</v>
      </c>
      <c r="U217" s="49">
        <v>8784</v>
      </c>
      <c r="V217" s="49">
        <v>9315</v>
      </c>
      <c r="W217" s="49">
        <v>10603</v>
      </c>
      <c r="X217" s="49">
        <v>12520</v>
      </c>
      <c r="Y217" s="49">
        <v>15005</v>
      </c>
      <c r="Z217" s="49">
        <v>18519</v>
      </c>
      <c r="AA217" s="49">
        <v>20754</v>
      </c>
      <c r="AB217" s="49">
        <v>23167</v>
      </c>
      <c r="AC217" s="49">
        <v>30882</v>
      </c>
      <c r="AD217" s="6">
        <v>37.6</v>
      </c>
      <c r="AE217" s="6">
        <v>2.9</v>
      </c>
      <c r="AF217" s="6">
        <v>6</v>
      </c>
    </row>
    <row r="218" spans="1:34">
      <c r="A218" s="32" t="s">
        <v>501</v>
      </c>
      <c r="B218" s="40" t="s">
        <v>699</v>
      </c>
      <c r="C218" s="36" t="s">
        <v>502</v>
      </c>
      <c r="D218" s="5">
        <v>4375</v>
      </c>
      <c r="E218" s="5">
        <v>64662</v>
      </c>
      <c r="F218" s="5">
        <v>59822</v>
      </c>
      <c r="G218" s="7">
        <v>14780</v>
      </c>
      <c r="H218" s="49">
        <v>5610</v>
      </c>
      <c r="I218" s="49">
        <v>7573</v>
      </c>
      <c r="J218" s="49">
        <v>8269</v>
      </c>
      <c r="K218" s="49">
        <v>8900</v>
      </c>
      <c r="L218" s="49">
        <v>9887</v>
      </c>
      <c r="M218" s="49">
        <v>11218</v>
      </c>
      <c r="N218" s="49">
        <v>13058</v>
      </c>
      <c r="O218" s="49">
        <v>15767</v>
      </c>
      <c r="P218" s="49">
        <v>17722</v>
      </c>
      <c r="Q218" s="49">
        <v>19928</v>
      </c>
      <c r="R218" s="49">
        <v>27543</v>
      </c>
      <c r="S218" s="49">
        <v>5610</v>
      </c>
      <c r="T218" s="49">
        <v>7569</v>
      </c>
      <c r="U218" s="49">
        <v>8251</v>
      </c>
      <c r="V218" s="49">
        <v>8890</v>
      </c>
      <c r="W218" s="49">
        <v>9602</v>
      </c>
      <c r="X218" s="49">
        <v>10868</v>
      </c>
      <c r="Y218" s="49">
        <v>12549</v>
      </c>
      <c r="Z218" s="49">
        <v>15010</v>
      </c>
      <c r="AA218" s="49">
        <v>16752</v>
      </c>
      <c r="AB218" s="49">
        <v>18787</v>
      </c>
      <c r="AC218" s="49">
        <v>24889</v>
      </c>
      <c r="AD218" s="6">
        <v>33.5</v>
      </c>
      <c r="AE218" s="6">
        <v>2.5</v>
      </c>
      <c r="AF218" s="6">
        <v>4.4000000000000004</v>
      </c>
    </row>
    <row r="219" spans="1:34">
      <c r="A219" s="32" t="s">
        <v>503</v>
      </c>
      <c r="B219" s="40" t="s">
        <v>699</v>
      </c>
      <c r="C219" s="36" t="s">
        <v>504</v>
      </c>
      <c r="D219" s="5">
        <v>8776</v>
      </c>
      <c r="E219" s="5">
        <v>142320</v>
      </c>
      <c r="F219" s="5">
        <v>129918</v>
      </c>
      <c r="G219" s="7">
        <v>16217</v>
      </c>
      <c r="H219" s="49">
        <v>5423</v>
      </c>
      <c r="I219" s="49">
        <v>7546</v>
      </c>
      <c r="J219" s="49">
        <v>8297</v>
      </c>
      <c r="K219" s="49">
        <v>8909</v>
      </c>
      <c r="L219" s="49">
        <v>10250</v>
      </c>
      <c r="M219" s="49">
        <v>11969</v>
      </c>
      <c r="N219" s="49">
        <v>14134</v>
      </c>
      <c r="O219" s="49">
        <v>17288</v>
      </c>
      <c r="P219" s="49">
        <v>19381</v>
      </c>
      <c r="Q219" s="49">
        <v>22382</v>
      </c>
      <c r="R219" s="49">
        <v>30902</v>
      </c>
      <c r="S219" s="49">
        <v>5400</v>
      </c>
      <c r="T219" s="49">
        <v>7525</v>
      </c>
      <c r="U219" s="49">
        <v>8262</v>
      </c>
      <c r="V219" s="49">
        <v>8890</v>
      </c>
      <c r="W219" s="49">
        <v>9940</v>
      </c>
      <c r="X219" s="49">
        <v>11573</v>
      </c>
      <c r="Y219" s="49">
        <v>13504</v>
      </c>
      <c r="Z219" s="49">
        <v>16405</v>
      </c>
      <c r="AA219" s="49">
        <v>18340</v>
      </c>
      <c r="AB219" s="49">
        <v>20764</v>
      </c>
      <c r="AC219" s="49">
        <v>27659</v>
      </c>
      <c r="AD219" s="6">
        <v>36.299999999999997</v>
      </c>
      <c r="AE219" s="6">
        <v>2.8</v>
      </c>
      <c r="AF219" s="6">
        <v>5.0999999999999996</v>
      </c>
    </row>
    <row r="220" spans="1:34">
      <c r="A220" s="32" t="s">
        <v>505</v>
      </c>
      <c r="B220" s="40" t="s">
        <v>699</v>
      </c>
      <c r="C220" s="36" t="s">
        <v>506</v>
      </c>
      <c r="D220" s="5">
        <v>2836</v>
      </c>
      <c r="E220" s="5">
        <v>48480</v>
      </c>
      <c r="F220" s="5">
        <v>43945</v>
      </c>
      <c r="G220" s="7">
        <v>17095</v>
      </c>
      <c r="H220" s="49">
        <v>5802</v>
      </c>
      <c r="I220" s="49">
        <v>8059</v>
      </c>
      <c r="J220" s="49">
        <v>8871</v>
      </c>
      <c r="K220" s="49">
        <v>9324</v>
      </c>
      <c r="L220" s="49">
        <v>10665</v>
      </c>
      <c r="M220" s="49">
        <v>12572</v>
      </c>
      <c r="N220" s="49">
        <v>14849</v>
      </c>
      <c r="O220" s="49">
        <v>18579</v>
      </c>
      <c r="P220" s="49">
        <v>21058</v>
      </c>
      <c r="Q220" s="49">
        <v>23363</v>
      </c>
      <c r="R220" s="49">
        <v>34331</v>
      </c>
      <c r="S220" s="49">
        <v>5781</v>
      </c>
      <c r="T220" s="49">
        <v>7998</v>
      </c>
      <c r="U220" s="49">
        <v>8837</v>
      </c>
      <c r="V220" s="49">
        <v>9293</v>
      </c>
      <c r="W220" s="49">
        <v>10355</v>
      </c>
      <c r="X220" s="49">
        <v>11902</v>
      </c>
      <c r="Y220" s="49">
        <v>14110</v>
      </c>
      <c r="Z220" s="49">
        <v>17478</v>
      </c>
      <c r="AA220" s="49">
        <v>19732</v>
      </c>
      <c r="AB220" s="49">
        <v>21869</v>
      </c>
      <c r="AC220" s="49">
        <v>29909</v>
      </c>
      <c r="AD220" s="6">
        <v>35.6</v>
      </c>
      <c r="AE220" s="6">
        <v>2.7</v>
      </c>
      <c r="AF220" s="6">
        <v>5.2</v>
      </c>
    </row>
    <row r="221" spans="1:34">
      <c r="A221" s="32" t="s">
        <v>507</v>
      </c>
      <c r="B221" s="40" t="s">
        <v>699</v>
      </c>
      <c r="C221" s="36" t="s">
        <v>508</v>
      </c>
      <c r="D221" s="5">
        <v>11025</v>
      </c>
      <c r="E221" s="5">
        <v>179191</v>
      </c>
      <c r="F221" s="5">
        <v>162341</v>
      </c>
      <c r="G221" s="7">
        <v>16253</v>
      </c>
      <c r="H221" s="49">
        <v>4579</v>
      </c>
      <c r="I221" s="49">
        <v>7147</v>
      </c>
      <c r="J221" s="49">
        <v>8149</v>
      </c>
      <c r="K221" s="49">
        <v>8890</v>
      </c>
      <c r="L221" s="49">
        <v>9940</v>
      </c>
      <c r="M221" s="49">
        <v>11563</v>
      </c>
      <c r="N221" s="49">
        <v>13964</v>
      </c>
      <c r="O221" s="49">
        <v>17384</v>
      </c>
      <c r="P221" s="49">
        <v>19737</v>
      </c>
      <c r="Q221" s="49">
        <v>22833</v>
      </c>
      <c r="R221" s="49">
        <v>32058</v>
      </c>
      <c r="S221" s="49">
        <v>4553</v>
      </c>
      <c r="T221" s="49">
        <v>7114</v>
      </c>
      <c r="U221" s="49">
        <v>8118</v>
      </c>
      <c r="V221" s="49">
        <v>8865</v>
      </c>
      <c r="W221" s="49">
        <v>9627</v>
      </c>
      <c r="X221" s="49">
        <v>11096</v>
      </c>
      <c r="Y221" s="49">
        <v>13234</v>
      </c>
      <c r="Z221" s="49">
        <v>16326</v>
      </c>
      <c r="AA221" s="49">
        <v>18438</v>
      </c>
      <c r="AB221" s="49">
        <v>21201</v>
      </c>
      <c r="AC221" s="49">
        <v>28830</v>
      </c>
      <c r="AD221" s="6">
        <v>38.200000000000003</v>
      </c>
      <c r="AE221" s="6">
        <v>3</v>
      </c>
      <c r="AF221" s="6">
        <v>6.3</v>
      </c>
    </row>
    <row r="222" spans="1:34">
      <c r="A222" s="32" t="s">
        <v>509</v>
      </c>
      <c r="B222" s="40" t="s">
        <v>699</v>
      </c>
      <c r="C222" s="36" t="s">
        <v>510</v>
      </c>
      <c r="D222" s="5">
        <v>11001</v>
      </c>
      <c r="E222" s="5">
        <v>183846</v>
      </c>
      <c r="F222" s="5">
        <v>166493</v>
      </c>
      <c r="G222" s="7">
        <v>16712</v>
      </c>
      <c r="H222" s="49">
        <v>4838</v>
      </c>
      <c r="I222" s="49">
        <v>7341</v>
      </c>
      <c r="J222" s="49">
        <v>8196</v>
      </c>
      <c r="K222" s="49">
        <v>8890</v>
      </c>
      <c r="L222" s="49">
        <v>10278</v>
      </c>
      <c r="M222" s="49">
        <v>12150</v>
      </c>
      <c r="N222" s="49">
        <v>14638</v>
      </c>
      <c r="O222" s="49">
        <v>17958</v>
      </c>
      <c r="P222" s="49">
        <v>20281</v>
      </c>
      <c r="Q222" s="49">
        <v>23447</v>
      </c>
      <c r="R222" s="49">
        <v>33259</v>
      </c>
      <c r="S222" s="49">
        <v>4803</v>
      </c>
      <c r="T222" s="49">
        <v>7313</v>
      </c>
      <c r="U222" s="49">
        <v>8174</v>
      </c>
      <c r="V222" s="49">
        <v>8890</v>
      </c>
      <c r="W222" s="49">
        <v>9919</v>
      </c>
      <c r="X222" s="49">
        <v>11684</v>
      </c>
      <c r="Y222" s="49">
        <v>13981</v>
      </c>
      <c r="Z222" s="49">
        <v>16946</v>
      </c>
      <c r="AA222" s="49">
        <v>18952</v>
      </c>
      <c r="AB222" s="49">
        <v>21586</v>
      </c>
      <c r="AC222" s="49">
        <v>29465</v>
      </c>
      <c r="AD222" s="6">
        <v>37.9</v>
      </c>
      <c r="AE222" s="6">
        <v>3</v>
      </c>
      <c r="AF222" s="6">
        <v>6.1</v>
      </c>
    </row>
    <row r="223" spans="1:34">
      <c r="A223" s="32" t="s">
        <v>511</v>
      </c>
      <c r="B223" s="40" t="s">
        <v>699</v>
      </c>
      <c r="C223" s="36" t="s">
        <v>512</v>
      </c>
      <c r="D223" s="5">
        <v>30376</v>
      </c>
      <c r="E223" s="5">
        <v>583702</v>
      </c>
      <c r="F223" s="5">
        <v>513779</v>
      </c>
      <c r="G223" s="7">
        <v>19216</v>
      </c>
      <c r="H223" s="49">
        <v>5112</v>
      </c>
      <c r="I223" s="49">
        <v>7745</v>
      </c>
      <c r="J223" s="49">
        <v>8727</v>
      </c>
      <c r="K223" s="49">
        <v>9175</v>
      </c>
      <c r="L223" s="49">
        <v>10756</v>
      </c>
      <c r="M223" s="49">
        <v>12903</v>
      </c>
      <c r="N223" s="49">
        <v>15917</v>
      </c>
      <c r="O223" s="49">
        <v>20551</v>
      </c>
      <c r="P223" s="49">
        <v>23524</v>
      </c>
      <c r="Q223" s="49">
        <v>27028</v>
      </c>
      <c r="R223" s="49">
        <v>39714</v>
      </c>
      <c r="S223" s="49">
        <v>5074</v>
      </c>
      <c r="T223" s="49">
        <v>7711</v>
      </c>
      <c r="U223" s="49">
        <v>8683</v>
      </c>
      <c r="V223" s="49">
        <v>9144</v>
      </c>
      <c r="W223" s="49">
        <v>10360</v>
      </c>
      <c r="X223" s="49">
        <v>12292</v>
      </c>
      <c r="Y223" s="49">
        <v>14974</v>
      </c>
      <c r="Z223" s="49">
        <v>19005</v>
      </c>
      <c r="AA223" s="49">
        <v>21509</v>
      </c>
      <c r="AB223" s="49">
        <v>24401</v>
      </c>
      <c r="AC223" s="49">
        <v>33775</v>
      </c>
      <c r="AD223" s="6">
        <v>40.299999999999997</v>
      </c>
      <c r="AE223" s="6">
        <v>3.2</v>
      </c>
      <c r="AF223" s="6">
        <v>6.7</v>
      </c>
    </row>
    <row r="224" spans="1:34">
      <c r="A224" s="44" t="s">
        <v>720</v>
      </c>
      <c r="B224" s="39" t="s">
        <v>697</v>
      </c>
      <c r="C224" s="35" t="s">
        <v>723</v>
      </c>
      <c r="D224" s="2">
        <v>1112587</v>
      </c>
      <c r="E224" s="2">
        <v>25974667</v>
      </c>
      <c r="F224" s="2">
        <v>21715529</v>
      </c>
      <c r="G224" s="4">
        <v>23346</v>
      </c>
      <c r="H224" s="48">
        <v>4693</v>
      </c>
      <c r="I224" s="48">
        <v>7808</v>
      </c>
      <c r="J224" s="48">
        <v>8890</v>
      </c>
      <c r="K224" s="48">
        <v>9490</v>
      </c>
      <c r="L224" s="48">
        <v>11619</v>
      </c>
      <c r="M224" s="48">
        <v>14478</v>
      </c>
      <c r="N224" s="48">
        <v>18486</v>
      </c>
      <c r="O224" s="48">
        <v>24205</v>
      </c>
      <c r="P224" s="48">
        <v>27920</v>
      </c>
      <c r="Q224" s="48">
        <v>32783</v>
      </c>
      <c r="R224" s="48">
        <v>49696</v>
      </c>
      <c r="S224" s="48">
        <v>4630</v>
      </c>
      <c r="T224" s="48">
        <v>7735</v>
      </c>
      <c r="U224" s="48">
        <v>8837</v>
      </c>
      <c r="V224" s="48">
        <v>9315</v>
      </c>
      <c r="W224" s="48">
        <v>11083</v>
      </c>
      <c r="X224" s="48">
        <v>13569</v>
      </c>
      <c r="Y224" s="48">
        <v>16969</v>
      </c>
      <c r="Z224" s="48">
        <v>21614</v>
      </c>
      <c r="AA224" s="48">
        <v>24500</v>
      </c>
      <c r="AB224" s="48">
        <v>28114</v>
      </c>
      <c r="AC224" s="48">
        <v>40217</v>
      </c>
      <c r="AD224" s="3">
        <v>44.3</v>
      </c>
      <c r="AE224" s="3">
        <v>3.6</v>
      </c>
      <c r="AF224" s="3">
        <v>8.6999999999999993</v>
      </c>
    </row>
    <row r="225" spans="1:34">
      <c r="A225" s="44" t="s">
        <v>721</v>
      </c>
      <c r="B225" s="39" t="s">
        <v>698</v>
      </c>
      <c r="C225" s="35" t="s">
        <v>723</v>
      </c>
      <c r="D225" s="2">
        <v>1112587</v>
      </c>
      <c r="E225" s="2">
        <v>25974667</v>
      </c>
      <c r="F225" s="2">
        <v>21715529</v>
      </c>
      <c r="G225" s="4">
        <v>23346</v>
      </c>
      <c r="H225" s="48">
        <v>4693</v>
      </c>
      <c r="I225" s="48">
        <v>7808</v>
      </c>
      <c r="J225" s="48">
        <v>8890</v>
      </c>
      <c r="K225" s="48">
        <v>9490</v>
      </c>
      <c r="L225" s="48">
        <v>11619</v>
      </c>
      <c r="M225" s="48">
        <v>14478</v>
      </c>
      <c r="N225" s="48">
        <v>18486</v>
      </c>
      <c r="O225" s="48">
        <v>24205</v>
      </c>
      <c r="P225" s="48">
        <v>27920</v>
      </c>
      <c r="Q225" s="48">
        <v>32783</v>
      </c>
      <c r="R225" s="48">
        <v>49696</v>
      </c>
      <c r="S225" s="48">
        <v>4630</v>
      </c>
      <c r="T225" s="48">
        <v>7735</v>
      </c>
      <c r="U225" s="48">
        <v>8837</v>
      </c>
      <c r="V225" s="48">
        <v>9315</v>
      </c>
      <c r="W225" s="48">
        <v>11083</v>
      </c>
      <c r="X225" s="48">
        <v>13569</v>
      </c>
      <c r="Y225" s="48">
        <v>16969</v>
      </c>
      <c r="Z225" s="48">
        <v>21614</v>
      </c>
      <c r="AA225" s="48">
        <v>24500</v>
      </c>
      <c r="AB225" s="48">
        <v>28114</v>
      </c>
      <c r="AC225" s="48">
        <v>40217</v>
      </c>
      <c r="AD225" s="3">
        <v>44.3</v>
      </c>
      <c r="AE225" s="3">
        <v>3.6</v>
      </c>
      <c r="AF225" s="3">
        <v>8.6999999999999993</v>
      </c>
    </row>
    <row r="226" spans="1:34">
      <c r="A226" s="32" t="s">
        <v>419</v>
      </c>
      <c r="B226" s="40" t="s">
        <v>699</v>
      </c>
      <c r="C226" s="36" t="s">
        <v>420</v>
      </c>
      <c r="D226" s="5">
        <v>92683</v>
      </c>
      <c r="E226" s="5">
        <v>1727226</v>
      </c>
      <c r="F226" s="5">
        <v>1518212</v>
      </c>
      <c r="G226" s="7">
        <v>18636</v>
      </c>
      <c r="H226" s="49">
        <v>4398</v>
      </c>
      <c r="I226" s="49">
        <v>7411</v>
      </c>
      <c r="J226" s="49">
        <v>8406</v>
      </c>
      <c r="K226" s="49">
        <v>9000</v>
      </c>
      <c r="L226" s="49">
        <v>10608</v>
      </c>
      <c r="M226" s="49">
        <v>12757</v>
      </c>
      <c r="N226" s="49">
        <v>15806</v>
      </c>
      <c r="O226" s="49">
        <v>20237</v>
      </c>
      <c r="P226" s="49">
        <v>23187</v>
      </c>
      <c r="Q226" s="49">
        <v>26798</v>
      </c>
      <c r="R226" s="49">
        <v>39106</v>
      </c>
      <c r="S226" s="49">
        <v>4385</v>
      </c>
      <c r="T226" s="49">
        <v>7367</v>
      </c>
      <c r="U226" s="49">
        <v>8373</v>
      </c>
      <c r="V226" s="49">
        <v>8976</v>
      </c>
      <c r="W226" s="49">
        <v>10234</v>
      </c>
      <c r="X226" s="49">
        <v>12104</v>
      </c>
      <c r="Y226" s="49">
        <v>14761</v>
      </c>
      <c r="Z226" s="49">
        <v>18494</v>
      </c>
      <c r="AA226" s="49">
        <v>20899</v>
      </c>
      <c r="AB226" s="49">
        <v>23760</v>
      </c>
      <c r="AC226" s="49">
        <v>33099</v>
      </c>
      <c r="AD226" s="6">
        <v>40.6</v>
      </c>
      <c r="AE226" s="6">
        <v>3.2</v>
      </c>
      <c r="AF226" s="6">
        <v>7.5</v>
      </c>
    </row>
    <row r="227" spans="1:34">
      <c r="A227" s="32" t="s">
        <v>423</v>
      </c>
      <c r="B227" s="40" t="s">
        <v>699</v>
      </c>
      <c r="C227" s="36" t="s">
        <v>424</v>
      </c>
      <c r="D227" s="5">
        <v>111162</v>
      </c>
      <c r="E227" s="5">
        <v>2847313</v>
      </c>
      <c r="F227" s="5">
        <v>2324009</v>
      </c>
      <c r="G227" s="7">
        <v>25614</v>
      </c>
      <c r="H227" s="49">
        <v>4599</v>
      </c>
      <c r="I227" s="49">
        <v>7750</v>
      </c>
      <c r="J227" s="49">
        <v>8890</v>
      </c>
      <c r="K227" s="49">
        <v>9547</v>
      </c>
      <c r="L227" s="49">
        <v>11905</v>
      </c>
      <c r="M227" s="49">
        <v>15193</v>
      </c>
      <c r="N227" s="49">
        <v>19763</v>
      </c>
      <c r="O227" s="49">
        <v>26177</v>
      </c>
      <c r="P227" s="49">
        <v>30582</v>
      </c>
      <c r="Q227" s="49">
        <v>36221</v>
      </c>
      <c r="R227" s="49">
        <v>55387</v>
      </c>
      <c r="S227" s="49">
        <v>4508</v>
      </c>
      <c r="T227" s="49">
        <v>7640</v>
      </c>
      <c r="U227" s="49">
        <v>8837</v>
      </c>
      <c r="V227" s="49">
        <v>9315</v>
      </c>
      <c r="W227" s="49">
        <v>11288</v>
      </c>
      <c r="X227" s="49">
        <v>14093</v>
      </c>
      <c r="Y227" s="49">
        <v>17931</v>
      </c>
      <c r="Z227" s="49">
        <v>23030</v>
      </c>
      <c r="AA227" s="49">
        <v>26278</v>
      </c>
      <c r="AB227" s="49">
        <v>30378</v>
      </c>
      <c r="AC227" s="49">
        <v>44089</v>
      </c>
      <c r="AD227" s="6">
        <v>46.2</v>
      </c>
      <c r="AE227" s="6">
        <v>4</v>
      </c>
      <c r="AF227" s="6">
        <v>9.8000000000000007</v>
      </c>
    </row>
    <row r="228" spans="1:34">
      <c r="A228" s="32" t="s">
        <v>425</v>
      </c>
      <c r="B228" s="40" t="s">
        <v>699</v>
      </c>
      <c r="C228" s="36" t="s">
        <v>426</v>
      </c>
      <c r="D228" s="5">
        <v>316712</v>
      </c>
      <c r="E228" s="5">
        <v>8890843</v>
      </c>
      <c r="F228" s="5">
        <v>7077793</v>
      </c>
      <c r="G228" s="7">
        <v>28072</v>
      </c>
      <c r="H228" s="49">
        <v>4388</v>
      </c>
      <c r="I228" s="49">
        <v>7620</v>
      </c>
      <c r="J228" s="49">
        <v>8815</v>
      </c>
      <c r="K228" s="49">
        <v>9586</v>
      </c>
      <c r="L228" s="49">
        <v>12160</v>
      </c>
      <c r="M228" s="49">
        <v>15794</v>
      </c>
      <c r="N228" s="49">
        <v>20936</v>
      </c>
      <c r="O228" s="49">
        <v>28278</v>
      </c>
      <c r="P228" s="49">
        <v>33460</v>
      </c>
      <c r="Q228" s="49">
        <v>40114</v>
      </c>
      <c r="R228" s="49">
        <v>63240</v>
      </c>
      <c r="S228" s="49">
        <v>4310</v>
      </c>
      <c r="T228" s="49">
        <v>7597</v>
      </c>
      <c r="U228" s="49">
        <v>8729</v>
      </c>
      <c r="V228" s="49">
        <v>9322</v>
      </c>
      <c r="W228" s="49">
        <v>11500</v>
      </c>
      <c r="X228" s="49">
        <v>14531</v>
      </c>
      <c r="Y228" s="49">
        <v>18595</v>
      </c>
      <c r="Z228" s="49">
        <v>24157</v>
      </c>
      <c r="AA228" s="49">
        <v>27845</v>
      </c>
      <c r="AB228" s="49">
        <v>32549</v>
      </c>
      <c r="AC228" s="49">
        <v>48599</v>
      </c>
      <c r="AD228" s="6">
        <v>48.3</v>
      </c>
      <c r="AE228" s="6">
        <v>4.3</v>
      </c>
      <c r="AF228" s="6">
        <v>11.3</v>
      </c>
    </row>
    <row r="229" spans="1:34">
      <c r="A229" s="32" t="s">
        <v>427</v>
      </c>
      <c r="B229" s="40" t="s">
        <v>699</v>
      </c>
      <c r="C229" s="36" t="s">
        <v>428</v>
      </c>
      <c r="D229" s="5">
        <v>105704</v>
      </c>
      <c r="E229" s="5">
        <v>2119742</v>
      </c>
      <c r="F229" s="5">
        <v>1847233</v>
      </c>
      <c r="G229" s="7">
        <v>20054</v>
      </c>
      <c r="H229" s="49">
        <v>4862</v>
      </c>
      <c r="I229" s="49">
        <v>7896</v>
      </c>
      <c r="J229" s="49">
        <v>8861</v>
      </c>
      <c r="K229" s="49">
        <v>9368</v>
      </c>
      <c r="L229" s="49">
        <v>11189</v>
      </c>
      <c r="M229" s="49">
        <v>13553</v>
      </c>
      <c r="N229" s="49">
        <v>16835</v>
      </c>
      <c r="O229" s="49">
        <v>21508</v>
      </c>
      <c r="P229" s="49">
        <v>24545</v>
      </c>
      <c r="Q229" s="49">
        <v>28434</v>
      </c>
      <c r="R229" s="49">
        <v>41827</v>
      </c>
      <c r="S229" s="49">
        <v>4819</v>
      </c>
      <c r="T229" s="49">
        <v>7846</v>
      </c>
      <c r="U229" s="49">
        <v>8823</v>
      </c>
      <c r="V229" s="49">
        <v>9315</v>
      </c>
      <c r="W229" s="49">
        <v>10726</v>
      </c>
      <c r="X229" s="49">
        <v>12804</v>
      </c>
      <c r="Y229" s="49">
        <v>15634</v>
      </c>
      <c r="Z229" s="49">
        <v>19674</v>
      </c>
      <c r="AA229" s="49">
        <v>22177</v>
      </c>
      <c r="AB229" s="49">
        <v>25225</v>
      </c>
      <c r="AC229" s="49">
        <v>35013</v>
      </c>
      <c r="AD229" s="6">
        <v>40.9</v>
      </c>
      <c r="AE229" s="6">
        <v>3.2</v>
      </c>
      <c r="AF229" s="6">
        <v>7.3</v>
      </c>
    </row>
    <row r="230" spans="1:34" s="19" customFormat="1">
      <c r="A230" s="32" t="s">
        <v>429</v>
      </c>
      <c r="B230" s="40" t="s">
        <v>699</v>
      </c>
      <c r="C230" s="36" t="s">
        <v>430</v>
      </c>
      <c r="D230" s="5">
        <v>41821</v>
      </c>
      <c r="E230" s="5">
        <v>916375</v>
      </c>
      <c r="F230" s="5">
        <v>790382</v>
      </c>
      <c r="G230" s="7">
        <v>21912</v>
      </c>
      <c r="H230" s="49">
        <v>5039</v>
      </c>
      <c r="I230" s="49">
        <v>8066</v>
      </c>
      <c r="J230" s="49">
        <v>8890</v>
      </c>
      <c r="K230" s="49">
        <v>9498</v>
      </c>
      <c r="L230" s="49">
        <v>11498</v>
      </c>
      <c r="M230" s="49">
        <v>14376</v>
      </c>
      <c r="N230" s="49">
        <v>18335</v>
      </c>
      <c r="O230" s="49">
        <v>23920</v>
      </c>
      <c r="P230" s="49">
        <v>27459</v>
      </c>
      <c r="Q230" s="49">
        <v>31958</v>
      </c>
      <c r="R230" s="49">
        <v>47206</v>
      </c>
      <c r="S230" s="49">
        <v>4978</v>
      </c>
      <c r="T230" s="49">
        <v>7988</v>
      </c>
      <c r="U230" s="49">
        <v>8890</v>
      </c>
      <c r="V230" s="49">
        <v>9316</v>
      </c>
      <c r="W230" s="49">
        <v>11018</v>
      </c>
      <c r="X230" s="49">
        <v>13562</v>
      </c>
      <c r="Y230" s="49">
        <v>17070</v>
      </c>
      <c r="Z230" s="49">
        <v>21698</v>
      </c>
      <c r="AA230" s="49">
        <v>24569</v>
      </c>
      <c r="AB230" s="49">
        <v>28014</v>
      </c>
      <c r="AC230" s="49">
        <v>39118</v>
      </c>
      <c r="AD230" s="6">
        <v>42.1</v>
      </c>
      <c r="AE230" s="6">
        <v>3.5</v>
      </c>
      <c r="AF230" s="6">
        <v>7.9</v>
      </c>
      <c r="AH230"/>
    </row>
    <row r="231" spans="1:34" s="19" customFormat="1">
      <c r="A231" s="32" t="s">
        <v>435</v>
      </c>
      <c r="B231" s="40" t="s">
        <v>699</v>
      </c>
      <c r="C231" s="36" t="s">
        <v>436</v>
      </c>
      <c r="D231" s="5">
        <v>80077</v>
      </c>
      <c r="E231" s="5">
        <v>1580105</v>
      </c>
      <c r="F231" s="5">
        <v>1385289</v>
      </c>
      <c r="G231" s="7">
        <v>19732</v>
      </c>
      <c r="H231" s="49">
        <v>4587</v>
      </c>
      <c r="I231" s="49">
        <v>7620</v>
      </c>
      <c r="J231" s="49">
        <v>8655</v>
      </c>
      <c r="K231" s="49">
        <v>9186</v>
      </c>
      <c r="L231" s="49">
        <v>11069</v>
      </c>
      <c r="M231" s="49">
        <v>13570</v>
      </c>
      <c r="N231" s="49">
        <v>17116</v>
      </c>
      <c r="O231" s="49">
        <v>22088</v>
      </c>
      <c r="P231" s="49">
        <v>25150</v>
      </c>
      <c r="Q231" s="49">
        <v>28913</v>
      </c>
      <c r="R231" s="49">
        <v>41727</v>
      </c>
      <c r="S231" s="49">
        <v>4549</v>
      </c>
      <c r="T231" s="49">
        <v>7620</v>
      </c>
      <c r="U231" s="49">
        <v>8613</v>
      </c>
      <c r="V231" s="49">
        <v>9148</v>
      </c>
      <c r="W231" s="49">
        <v>10618</v>
      </c>
      <c r="X231" s="49">
        <v>12806</v>
      </c>
      <c r="Y231" s="49">
        <v>15892</v>
      </c>
      <c r="Z231" s="49">
        <v>20039</v>
      </c>
      <c r="AA231" s="49">
        <v>22603</v>
      </c>
      <c r="AB231" s="49">
        <v>25639</v>
      </c>
      <c r="AC231" s="49">
        <v>35164</v>
      </c>
      <c r="AD231" s="6">
        <v>40.700000000000003</v>
      </c>
      <c r="AE231" s="6">
        <v>3.4</v>
      </c>
      <c r="AF231" s="6">
        <v>7.7</v>
      </c>
      <c r="AH231"/>
    </row>
    <row r="232" spans="1:34">
      <c r="A232" s="32" t="s">
        <v>437</v>
      </c>
      <c r="B232" s="40" t="s">
        <v>699</v>
      </c>
      <c r="C232" s="36" t="s">
        <v>438</v>
      </c>
      <c r="D232" s="5">
        <v>91970</v>
      </c>
      <c r="E232" s="5">
        <v>2642825</v>
      </c>
      <c r="F232" s="5">
        <v>2148147</v>
      </c>
      <c r="G232" s="7">
        <v>28736</v>
      </c>
      <c r="H232" s="49">
        <v>5651</v>
      </c>
      <c r="I232" s="49">
        <v>8890</v>
      </c>
      <c r="J232" s="49">
        <v>9844</v>
      </c>
      <c r="K232" s="49">
        <v>11164</v>
      </c>
      <c r="L232" s="49">
        <v>14254</v>
      </c>
      <c r="M232" s="49">
        <v>18456</v>
      </c>
      <c r="N232" s="49">
        <v>23986</v>
      </c>
      <c r="O232" s="49">
        <v>31242</v>
      </c>
      <c r="P232" s="49">
        <v>36050</v>
      </c>
      <c r="Q232" s="49">
        <v>41945</v>
      </c>
      <c r="R232" s="49">
        <v>62651</v>
      </c>
      <c r="S232" s="49">
        <v>5593</v>
      </c>
      <c r="T232" s="49">
        <v>8890</v>
      </c>
      <c r="U232" s="49">
        <v>9490</v>
      </c>
      <c r="V232" s="49">
        <v>10665</v>
      </c>
      <c r="W232" s="49">
        <v>13311</v>
      </c>
      <c r="X232" s="49">
        <v>16801</v>
      </c>
      <c r="Y232" s="49">
        <v>21178</v>
      </c>
      <c r="Z232" s="49">
        <v>26661</v>
      </c>
      <c r="AA232" s="49">
        <v>30127</v>
      </c>
      <c r="AB232" s="49">
        <v>34416</v>
      </c>
      <c r="AC232" s="49">
        <v>49012</v>
      </c>
      <c r="AD232" s="6">
        <v>44</v>
      </c>
      <c r="AE232" s="6">
        <v>3.9</v>
      </c>
      <c r="AF232" s="6">
        <v>8.8000000000000007</v>
      </c>
    </row>
    <row r="233" spans="1:34">
      <c r="A233" s="32" t="s">
        <v>447</v>
      </c>
      <c r="B233" s="40" t="s">
        <v>699</v>
      </c>
      <c r="C233" s="36" t="s">
        <v>448</v>
      </c>
      <c r="D233" s="5">
        <v>201407</v>
      </c>
      <c r="E233" s="5">
        <v>3825264</v>
      </c>
      <c r="F233" s="5">
        <v>3362209</v>
      </c>
      <c r="G233" s="7">
        <v>18993</v>
      </c>
      <c r="H233" s="49">
        <v>4575</v>
      </c>
      <c r="I233" s="49">
        <v>7667</v>
      </c>
      <c r="J233" s="49">
        <v>8721</v>
      </c>
      <c r="K233" s="49">
        <v>9184</v>
      </c>
      <c r="L233" s="49">
        <v>10917</v>
      </c>
      <c r="M233" s="49">
        <v>13069</v>
      </c>
      <c r="N233" s="49">
        <v>16192</v>
      </c>
      <c r="O233" s="49">
        <v>20671</v>
      </c>
      <c r="P233" s="49">
        <v>23537</v>
      </c>
      <c r="Q233" s="49">
        <v>26981</v>
      </c>
      <c r="R233" s="49">
        <v>38664</v>
      </c>
      <c r="S233" s="49">
        <v>4537</v>
      </c>
      <c r="T233" s="49">
        <v>7620</v>
      </c>
      <c r="U233" s="49">
        <v>8684</v>
      </c>
      <c r="V233" s="49">
        <v>9151</v>
      </c>
      <c r="W233" s="49">
        <v>10484</v>
      </c>
      <c r="X233" s="49">
        <v>12374</v>
      </c>
      <c r="Y233" s="49">
        <v>15065</v>
      </c>
      <c r="Z233" s="49">
        <v>18899</v>
      </c>
      <c r="AA233" s="49">
        <v>21378</v>
      </c>
      <c r="AB233" s="49">
        <v>24163</v>
      </c>
      <c r="AC233" s="49">
        <v>32999</v>
      </c>
      <c r="AD233" s="6">
        <v>40.299999999999997</v>
      </c>
      <c r="AE233" s="6">
        <v>3.2</v>
      </c>
      <c r="AF233" s="6">
        <v>7.3</v>
      </c>
    </row>
    <row r="234" spans="1:34">
      <c r="A234" s="32" t="s">
        <v>449</v>
      </c>
      <c r="B234" s="40" t="s">
        <v>699</v>
      </c>
      <c r="C234" s="36" t="s">
        <v>450</v>
      </c>
      <c r="D234" s="5">
        <v>71051</v>
      </c>
      <c r="E234" s="5">
        <v>1424975</v>
      </c>
      <c r="F234" s="5">
        <v>1262253</v>
      </c>
      <c r="G234" s="7">
        <v>20056</v>
      </c>
      <c r="H234" s="49">
        <v>5511</v>
      </c>
      <c r="I234" s="49">
        <v>8624</v>
      </c>
      <c r="J234" s="49">
        <v>9234</v>
      </c>
      <c r="K234" s="49">
        <v>10078</v>
      </c>
      <c r="L234" s="49">
        <v>12117</v>
      </c>
      <c r="M234" s="49">
        <v>14826</v>
      </c>
      <c r="N234" s="49">
        <v>18185</v>
      </c>
      <c r="O234" s="49">
        <v>22905</v>
      </c>
      <c r="P234" s="49">
        <v>25724</v>
      </c>
      <c r="Q234" s="49">
        <v>29110</v>
      </c>
      <c r="R234" s="49">
        <v>40446</v>
      </c>
      <c r="S234" s="49">
        <v>5480</v>
      </c>
      <c r="T234" s="49">
        <v>8585</v>
      </c>
      <c r="U234" s="49">
        <v>9208</v>
      </c>
      <c r="V234" s="49">
        <v>9732</v>
      </c>
      <c r="W234" s="49">
        <v>11558</v>
      </c>
      <c r="X234" s="49">
        <v>13900</v>
      </c>
      <c r="Y234" s="49">
        <v>16918</v>
      </c>
      <c r="Z234" s="49">
        <v>20912</v>
      </c>
      <c r="AA234" s="49">
        <v>23293</v>
      </c>
      <c r="AB234" s="49">
        <v>26056</v>
      </c>
      <c r="AC234" s="49">
        <v>34571</v>
      </c>
      <c r="AD234" s="6">
        <v>37.9</v>
      </c>
      <c r="AE234" s="6">
        <v>3</v>
      </c>
      <c r="AF234" s="6">
        <v>6.3</v>
      </c>
    </row>
    <row r="235" spans="1:34">
      <c r="A235" s="44" t="s">
        <v>724</v>
      </c>
      <c r="B235" s="39" t="s">
        <v>697</v>
      </c>
      <c r="C235" s="35" t="s">
        <v>726</v>
      </c>
      <c r="D235" s="2">
        <v>414732</v>
      </c>
      <c r="E235" s="2">
        <v>8413155</v>
      </c>
      <c r="F235" s="2">
        <v>7329838</v>
      </c>
      <c r="G235" s="4">
        <v>20286</v>
      </c>
      <c r="H235" s="48">
        <v>4820</v>
      </c>
      <c r="I235" s="48">
        <v>7940</v>
      </c>
      <c r="J235" s="48">
        <v>8890</v>
      </c>
      <c r="K235" s="48">
        <v>9509</v>
      </c>
      <c r="L235" s="48">
        <v>11468</v>
      </c>
      <c r="M235" s="48">
        <v>13993</v>
      </c>
      <c r="N235" s="48">
        <v>17489</v>
      </c>
      <c r="O235" s="48">
        <v>22292</v>
      </c>
      <c r="P235" s="48">
        <v>25320</v>
      </c>
      <c r="Q235" s="48">
        <v>29020</v>
      </c>
      <c r="R235" s="48">
        <v>41882</v>
      </c>
      <c r="S235" s="48">
        <v>4792</v>
      </c>
      <c r="T235" s="48">
        <v>7890</v>
      </c>
      <c r="U235" s="48">
        <v>8890</v>
      </c>
      <c r="V235" s="48">
        <v>9315</v>
      </c>
      <c r="W235" s="48">
        <v>10979</v>
      </c>
      <c r="X235" s="48">
        <v>13197</v>
      </c>
      <c r="Y235" s="48">
        <v>16227</v>
      </c>
      <c r="Z235" s="48">
        <v>20274</v>
      </c>
      <c r="AA235" s="48">
        <v>22668</v>
      </c>
      <c r="AB235" s="48">
        <v>25611</v>
      </c>
      <c r="AC235" s="48">
        <v>35200</v>
      </c>
      <c r="AD235" s="3">
        <v>40.5</v>
      </c>
      <c r="AE235" s="3">
        <v>3.2</v>
      </c>
      <c r="AF235" s="3">
        <v>7.3</v>
      </c>
    </row>
    <row r="236" spans="1:34">
      <c r="A236" s="44" t="s">
        <v>725</v>
      </c>
      <c r="B236" s="39" t="s">
        <v>698</v>
      </c>
      <c r="C236" s="35" t="s">
        <v>726</v>
      </c>
      <c r="D236" s="2">
        <v>414732</v>
      </c>
      <c r="E236" s="2">
        <v>8413155</v>
      </c>
      <c r="F236" s="2">
        <v>7329838</v>
      </c>
      <c r="G236" s="4">
        <v>20286</v>
      </c>
      <c r="H236" s="48">
        <v>4820</v>
      </c>
      <c r="I236" s="48">
        <v>7940</v>
      </c>
      <c r="J236" s="48">
        <v>8890</v>
      </c>
      <c r="K236" s="48">
        <v>9509</v>
      </c>
      <c r="L236" s="48">
        <v>11468</v>
      </c>
      <c r="M236" s="48">
        <v>13993</v>
      </c>
      <c r="N236" s="48">
        <v>17489</v>
      </c>
      <c r="O236" s="48">
        <v>22292</v>
      </c>
      <c r="P236" s="48">
        <v>25320</v>
      </c>
      <c r="Q236" s="48">
        <v>29020</v>
      </c>
      <c r="R236" s="48">
        <v>41882</v>
      </c>
      <c r="S236" s="48">
        <v>4792</v>
      </c>
      <c r="T236" s="48">
        <v>7890</v>
      </c>
      <c r="U236" s="48">
        <v>8890</v>
      </c>
      <c r="V236" s="48">
        <v>9315</v>
      </c>
      <c r="W236" s="48">
        <v>10979</v>
      </c>
      <c r="X236" s="48">
        <v>13197</v>
      </c>
      <c r="Y236" s="48">
        <v>16227</v>
      </c>
      <c r="Z236" s="48">
        <v>20274</v>
      </c>
      <c r="AA236" s="48">
        <v>22668</v>
      </c>
      <c r="AB236" s="48">
        <v>25611</v>
      </c>
      <c r="AC236" s="48">
        <v>35200</v>
      </c>
      <c r="AD236" s="3">
        <v>40.5</v>
      </c>
      <c r="AE236" s="3">
        <v>3.2</v>
      </c>
      <c r="AF236" s="3">
        <v>7.3</v>
      </c>
    </row>
    <row r="237" spans="1:34" s="19" customFormat="1">
      <c r="A237" s="32" t="s">
        <v>415</v>
      </c>
      <c r="B237" s="40" t="s">
        <v>699</v>
      </c>
      <c r="C237" s="36" t="s">
        <v>416</v>
      </c>
      <c r="D237" s="5">
        <v>9226</v>
      </c>
      <c r="E237" s="5">
        <v>231454</v>
      </c>
      <c r="F237" s="5">
        <v>194474</v>
      </c>
      <c r="G237" s="7">
        <v>25087</v>
      </c>
      <c r="H237" s="49">
        <v>5513</v>
      </c>
      <c r="I237" s="49">
        <v>8672</v>
      </c>
      <c r="J237" s="49">
        <v>9247</v>
      </c>
      <c r="K237" s="49">
        <v>10122</v>
      </c>
      <c r="L237" s="49">
        <v>12372</v>
      </c>
      <c r="M237" s="49">
        <v>15569</v>
      </c>
      <c r="N237" s="49">
        <v>19982</v>
      </c>
      <c r="O237" s="49">
        <v>26089</v>
      </c>
      <c r="P237" s="49">
        <v>30380</v>
      </c>
      <c r="Q237" s="49">
        <v>35858</v>
      </c>
      <c r="R237" s="49">
        <v>54171</v>
      </c>
      <c r="S237" s="49">
        <v>5484</v>
      </c>
      <c r="T237" s="49">
        <v>8644</v>
      </c>
      <c r="U237" s="49">
        <v>9207</v>
      </c>
      <c r="V237" s="49">
        <v>9774</v>
      </c>
      <c r="W237" s="49">
        <v>11745</v>
      </c>
      <c r="X237" s="49">
        <v>14673</v>
      </c>
      <c r="Y237" s="49">
        <v>18344</v>
      </c>
      <c r="Z237" s="49">
        <v>23322</v>
      </c>
      <c r="AA237" s="49">
        <v>26457</v>
      </c>
      <c r="AB237" s="49">
        <v>30873</v>
      </c>
      <c r="AC237" s="49">
        <v>44314</v>
      </c>
      <c r="AD237" s="6">
        <v>43.8</v>
      </c>
      <c r="AE237" s="6">
        <v>3.6</v>
      </c>
      <c r="AF237" s="6">
        <v>8.1</v>
      </c>
      <c r="AH237"/>
    </row>
    <row r="238" spans="1:34">
      <c r="A238" s="32" t="s">
        <v>417</v>
      </c>
      <c r="B238" s="40" t="s">
        <v>699</v>
      </c>
      <c r="C238" s="36" t="s">
        <v>418</v>
      </c>
      <c r="D238" s="5">
        <v>93595</v>
      </c>
      <c r="E238" s="5">
        <v>1980153</v>
      </c>
      <c r="F238" s="5">
        <v>1699718</v>
      </c>
      <c r="G238" s="7">
        <v>21157</v>
      </c>
      <c r="H238" s="49">
        <v>4665</v>
      </c>
      <c r="I238" s="49">
        <v>7770</v>
      </c>
      <c r="J238" s="49">
        <v>8832</v>
      </c>
      <c r="K238" s="49">
        <v>9405</v>
      </c>
      <c r="L238" s="49">
        <v>11432</v>
      </c>
      <c r="M238" s="49">
        <v>14077</v>
      </c>
      <c r="N238" s="49">
        <v>17706</v>
      </c>
      <c r="O238" s="49">
        <v>22796</v>
      </c>
      <c r="P238" s="49">
        <v>26087</v>
      </c>
      <c r="Q238" s="49">
        <v>30379</v>
      </c>
      <c r="R238" s="49">
        <v>44820</v>
      </c>
      <c r="S238" s="49">
        <v>4627</v>
      </c>
      <c r="T238" s="49">
        <v>7727</v>
      </c>
      <c r="U238" s="49">
        <v>8793</v>
      </c>
      <c r="V238" s="49">
        <v>9316</v>
      </c>
      <c r="W238" s="49">
        <v>10950</v>
      </c>
      <c r="X238" s="49">
        <v>13228</v>
      </c>
      <c r="Y238" s="49">
        <v>16329</v>
      </c>
      <c r="Z238" s="49">
        <v>20560</v>
      </c>
      <c r="AA238" s="49">
        <v>23096</v>
      </c>
      <c r="AB238" s="49">
        <v>26414</v>
      </c>
      <c r="AC238" s="49">
        <v>36816</v>
      </c>
      <c r="AD238" s="6">
        <v>42</v>
      </c>
      <c r="AE238" s="6">
        <v>3.4</v>
      </c>
      <c r="AF238" s="6">
        <v>8</v>
      </c>
    </row>
    <row r="239" spans="1:34">
      <c r="A239" s="32" t="s">
        <v>421</v>
      </c>
      <c r="B239" s="40" t="s">
        <v>699</v>
      </c>
      <c r="C239" s="36" t="s">
        <v>422</v>
      </c>
      <c r="D239" s="5">
        <v>41893</v>
      </c>
      <c r="E239" s="5">
        <v>806766</v>
      </c>
      <c r="F239" s="5">
        <v>712797</v>
      </c>
      <c r="G239" s="7">
        <v>19258</v>
      </c>
      <c r="H239" s="49">
        <v>5214</v>
      </c>
      <c r="I239" s="49">
        <v>8292</v>
      </c>
      <c r="J239" s="49">
        <v>9031</v>
      </c>
      <c r="K239" s="49">
        <v>9749</v>
      </c>
      <c r="L239" s="49">
        <v>11663</v>
      </c>
      <c r="M239" s="49">
        <v>13965</v>
      </c>
      <c r="N239" s="49">
        <v>17166</v>
      </c>
      <c r="O239" s="49">
        <v>21418</v>
      </c>
      <c r="P239" s="49">
        <v>24145</v>
      </c>
      <c r="Q239" s="49">
        <v>27331</v>
      </c>
      <c r="R239" s="49">
        <v>38917</v>
      </c>
      <c r="S239" s="49">
        <v>5189</v>
      </c>
      <c r="T239" s="49">
        <v>8255</v>
      </c>
      <c r="U239" s="49">
        <v>9019</v>
      </c>
      <c r="V239" s="49">
        <v>9430</v>
      </c>
      <c r="W239" s="49">
        <v>11136</v>
      </c>
      <c r="X239" s="49">
        <v>13193</v>
      </c>
      <c r="Y239" s="49">
        <v>15923</v>
      </c>
      <c r="Z239" s="49">
        <v>19565</v>
      </c>
      <c r="AA239" s="49">
        <v>21758</v>
      </c>
      <c r="AB239" s="49">
        <v>24342</v>
      </c>
      <c r="AC239" s="49">
        <v>33094</v>
      </c>
      <c r="AD239" s="6">
        <v>38.200000000000003</v>
      </c>
      <c r="AE239" s="6">
        <v>2.9</v>
      </c>
      <c r="AF239" s="6">
        <v>6.4</v>
      </c>
    </row>
    <row r="240" spans="1:34">
      <c r="A240" s="32" t="s">
        <v>431</v>
      </c>
      <c r="B240" s="40" t="s">
        <v>699</v>
      </c>
      <c r="C240" s="36" t="s">
        <v>432</v>
      </c>
      <c r="D240" s="5">
        <v>33368</v>
      </c>
      <c r="E240" s="5">
        <v>566062</v>
      </c>
      <c r="F240" s="5">
        <v>512050</v>
      </c>
      <c r="G240" s="7">
        <v>16964</v>
      </c>
      <c r="H240" s="49">
        <v>4688</v>
      </c>
      <c r="I240" s="49">
        <v>7694</v>
      </c>
      <c r="J240" s="49">
        <v>8706</v>
      </c>
      <c r="K240" s="49">
        <v>9197</v>
      </c>
      <c r="L240" s="49">
        <v>10761</v>
      </c>
      <c r="M240" s="49">
        <v>12634</v>
      </c>
      <c r="N240" s="49">
        <v>15321</v>
      </c>
      <c r="O240" s="49">
        <v>19161</v>
      </c>
      <c r="P240" s="49">
        <v>21552</v>
      </c>
      <c r="Q240" s="49">
        <v>24452</v>
      </c>
      <c r="R240" s="49">
        <v>33506</v>
      </c>
      <c r="S240" s="49">
        <v>4650</v>
      </c>
      <c r="T240" s="49">
        <v>7670</v>
      </c>
      <c r="U240" s="49">
        <v>8678</v>
      </c>
      <c r="V240" s="49">
        <v>9170</v>
      </c>
      <c r="W240" s="49">
        <v>10338</v>
      </c>
      <c r="X240" s="49">
        <v>12016</v>
      </c>
      <c r="Y240" s="49">
        <v>14417</v>
      </c>
      <c r="Z240" s="49">
        <v>17768</v>
      </c>
      <c r="AA240" s="49">
        <v>19814</v>
      </c>
      <c r="AB240" s="49">
        <v>22178</v>
      </c>
      <c r="AC240" s="49">
        <v>29518</v>
      </c>
      <c r="AD240" s="6">
        <v>37.1</v>
      </c>
      <c r="AE240" s="6">
        <v>2.9</v>
      </c>
      <c r="AF240" s="6">
        <v>6.3</v>
      </c>
    </row>
    <row r="241" spans="1:34">
      <c r="A241" s="32" t="s">
        <v>433</v>
      </c>
      <c r="B241" s="40" t="s">
        <v>699</v>
      </c>
      <c r="C241" s="36" t="s">
        <v>434</v>
      </c>
      <c r="D241" s="5">
        <v>27810</v>
      </c>
      <c r="E241" s="5">
        <v>548258</v>
      </c>
      <c r="F241" s="5">
        <v>480613</v>
      </c>
      <c r="G241" s="7">
        <v>19714</v>
      </c>
      <c r="H241" s="49">
        <v>4550</v>
      </c>
      <c r="I241" s="49">
        <v>7586</v>
      </c>
      <c r="J241" s="49">
        <v>8607</v>
      </c>
      <c r="K241" s="49">
        <v>9128</v>
      </c>
      <c r="L241" s="49">
        <v>10889</v>
      </c>
      <c r="M241" s="49">
        <v>13259</v>
      </c>
      <c r="N241" s="49">
        <v>16876</v>
      </c>
      <c r="O241" s="49">
        <v>21713</v>
      </c>
      <c r="P241" s="49">
        <v>24833</v>
      </c>
      <c r="Q241" s="49">
        <v>28695</v>
      </c>
      <c r="R241" s="49">
        <v>41770</v>
      </c>
      <c r="S241" s="49">
        <v>4520</v>
      </c>
      <c r="T241" s="49">
        <v>7546</v>
      </c>
      <c r="U241" s="49">
        <v>8558</v>
      </c>
      <c r="V241" s="49">
        <v>9094</v>
      </c>
      <c r="W241" s="49">
        <v>10472</v>
      </c>
      <c r="X241" s="49">
        <v>12613</v>
      </c>
      <c r="Y241" s="49">
        <v>15697</v>
      </c>
      <c r="Z241" s="49">
        <v>19903</v>
      </c>
      <c r="AA241" s="49">
        <v>22400</v>
      </c>
      <c r="AB241" s="49">
        <v>25245</v>
      </c>
      <c r="AC241" s="49">
        <v>35166</v>
      </c>
      <c r="AD241" s="6">
        <v>41.2</v>
      </c>
      <c r="AE241" s="6">
        <v>3.3</v>
      </c>
      <c r="AF241" s="6">
        <v>7.8</v>
      </c>
    </row>
    <row r="242" spans="1:34">
      <c r="A242" s="32" t="s">
        <v>439</v>
      </c>
      <c r="B242" s="40" t="s">
        <v>699</v>
      </c>
      <c r="C242" s="36" t="s">
        <v>440</v>
      </c>
      <c r="D242" s="5">
        <v>33306</v>
      </c>
      <c r="E242" s="5">
        <v>686209</v>
      </c>
      <c r="F242" s="5">
        <v>598081</v>
      </c>
      <c r="G242" s="7">
        <v>20603</v>
      </c>
      <c r="H242" s="49">
        <v>4952</v>
      </c>
      <c r="I242" s="49">
        <v>7826</v>
      </c>
      <c r="J242" s="49">
        <v>8890</v>
      </c>
      <c r="K242" s="49">
        <v>9457</v>
      </c>
      <c r="L242" s="49">
        <v>11387</v>
      </c>
      <c r="M242" s="49">
        <v>13993</v>
      </c>
      <c r="N242" s="49">
        <v>17541</v>
      </c>
      <c r="O242" s="49">
        <v>22490</v>
      </c>
      <c r="P242" s="49">
        <v>25655</v>
      </c>
      <c r="Q242" s="49">
        <v>29472</v>
      </c>
      <c r="R242" s="49">
        <v>42786</v>
      </c>
      <c r="S242" s="49">
        <v>4923</v>
      </c>
      <c r="T242" s="49">
        <v>7783</v>
      </c>
      <c r="U242" s="49">
        <v>8858</v>
      </c>
      <c r="V242" s="49">
        <v>9315</v>
      </c>
      <c r="W242" s="49">
        <v>10923</v>
      </c>
      <c r="X242" s="49">
        <v>13230</v>
      </c>
      <c r="Y242" s="49">
        <v>16339</v>
      </c>
      <c r="Z242" s="49">
        <v>20534</v>
      </c>
      <c r="AA242" s="49">
        <v>23074</v>
      </c>
      <c r="AB242" s="49">
        <v>26114</v>
      </c>
      <c r="AC242" s="49">
        <v>36033</v>
      </c>
      <c r="AD242" s="6">
        <v>41.1</v>
      </c>
      <c r="AE242" s="6">
        <v>3.4</v>
      </c>
      <c r="AF242" s="6">
        <v>7.3</v>
      </c>
    </row>
    <row r="243" spans="1:34">
      <c r="A243" s="32" t="s">
        <v>441</v>
      </c>
      <c r="B243" s="40" t="s">
        <v>699</v>
      </c>
      <c r="C243" s="36" t="s">
        <v>442</v>
      </c>
      <c r="D243" s="5">
        <v>85310</v>
      </c>
      <c r="E243" s="5">
        <v>1734196</v>
      </c>
      <c r="F243" s="5">
        <v>1514240</v>
      </c>
      <c r="G243" s="7">
        <v>20328</v>
      </c>
      <c r="H243" s="49">
        <v>4964</v>
      </c>
      <c r="I243" s="49">
        <v>8128</v>
      </c>
      <c r="J243" s="49">
        <v>8928</v>
      </c>
      <c r="K243" s="49">
        <v>9686</v>
      </c>
      <c r="L243" s="49">
        <v>11761</v>
      </c>
      <c r="M243" s="49">
        <v>14321</v>
      </c>
      <c r="N243" s="49">
        <v>17870</v>
      </c>
      <c r="O243" s="49">
        <v>22689</v>
      </c>
      <c r="P243" s="49">
        <v>25648</v>
      </c>
      <c r="Q243" s="49">
        <v>29170</v>
      </c>
      <c r="R243" s="49">
        <v>41363</v>
      </c>
      <c r="S243" s="49">
        <v>4932</v>
      </c>
      <c r="T243" s="49">
        <v>8075</v>
      </c>
      <c r="U243" s="49">
        <v>8894</v>
      </c>
      <c r="V243" s="49">
        <v>9363</v>
      </c>
      <c r="W243" s="49">
        <v>11220</v>
      </c>
      <c r="X243" s="49">
        <v>13488</v>
      </c>
      <c r="Y243" s="49">
        <v>16562</v>
      </c>
      <c r="Z243" s="49">
        <v>20630</v>
      </c>
      <c r="AA243" s="49">
        <v>22977</v>
      </c>
      <c r="AB243" s="49">
        <v>25837</v>
      </c>
      <c r="AC243" s="49">
        <v>35000</v>
      </c>
      <c r="AD243" s="6">
        <v>39.799999999999997</v>
      </c>
      <c r="AE243" s="6">
        <v>3.2</v>
      </c>
      <c r="AF243" s="6">
        <v>7.1</v>
      </c>
    </row>
    <row r="244" spans="1:34">
      <c r="A244" s="32" t="s">
        <v>443</v>
      </c>
      <c r="B244" s="40" t="s">
        <v>699</v>
      </c>
      <c r="C244" s="36" t="s">
        <v>444</v>
      </c>
      <c r="D244" s="5">
        <v>26575</v>
      </c>
      <c r="E244" s="5">
        <v>536330</v>
      </c>
      <c r="F244" s="5">
        <v>471154</v>
      </c>
      <c r="G244" s="7">
        <v>20182</v>
      </c>
      <c r="H244" s="49">
        <v>5011</v>
      </c>
      <c r="I244" s="49">
        <v>8146</v>
      </c>
      <c r="J244" s="49">
        <v>8930</v>
      </c>
      <c r="K244" s="49">
        <v>9715</v>
      </c>
      <c r="L244" s="49">
        <v>11803</v>
      </c>
      <c r="M244" s="49">
        <v>14493</v>
      </c>
      <c r="N244" s="49">
        <v>18161</v>
      </c>
      <c r="O244" s="49">
        <v>23013</v>
      </c>
      <c r="P244" s="49">
        <v>25898</v>
      </c>
      <c r="Q244" s="49">
        <v>29523</v>
      </c>
      <c r="R244" s="49">
        <v>40717</v>
      </c>
      <c r="S244" s="49">
        <v>4965</v>
      </c>
      <c r="T244" s="49">
        <v>8096</v>
      </c>
      <c r="U244" s="49">
        <v>8890</v>
      </c>
      <c r="V244" s="49">
        <v>9407</v>
      </c>
      <c r="W244" s="49">
        <v>11302</v>
      </c>
      <c r="X244" s="49">
        <v>13707</v>
      </c>
      <c r="Y244" s="49">
        <v>16893</v>
      </c>
      <c r="Z244" s="49">
        <v>20984</v>
      </c>
      <c r="AA244" s="49">
        <v>23307</v>
      </c>
      <c r="AB244" s="49">
        <v>26254</v>
      </c>
      <c r="AC244" s="49">
        <v>34658</v>
      </c>
      <c r="AD244" s="6">
        <v>39.1</v>
      </c>
      <c r="AE244" s="6">
        <v>3.2</v>
      </c>
      <c r="AF244" s="6">
        <v>7</v>
      </c>
    </row>
    <row r="245" spans="1:34">
      <c r="A245" s="32" t="s">
        <v>445</v>
      </c>
      <c r="B245" s="40" t="s">
        <v>699</v>
      </c>
      <c r="C245" s="36" t="s">
        <v>446</v>
      </c>
      <c r="D245" s="5">
        <v>63649</v>
      </c>
      <c r="E245" s="5">
        <v>1323726</v>
      </c>
      <c r="F245" s="5">
        <v>1146711</v>
      </c>
      <c r="G245" s="7">
        <v>20797</v>
      </c>
      <c r="H245" s="49">
        <v>4696</v>
      </c>
      <c r="I245" s="49">
        <v>7869</v>
      </c>
      <c r="J245" s="49">
        <v>8890</v>
      </c>
      <c r="K245" s="49">
        <v>9521</v>
      </c>
      <c r="L245" s="49">
        <v>11558</v>
      </c>
      <c r="M245" s="49">
        <v>14191</v>
      </c>
      <c r="N245" s="49">
        <v>17799</v>
      </c>
      <c r="O245" s="49">
        <v>22831</v>
      </c>
      <c r="P245" s="49">
        <v>26022</v>
      </c>
      <c r="Q245" s="49">
        <v>29939</v>
      </c>
      <c r="R245" s="49">
        <v>43387</v>
      </c>
      <c r="S245" s="49">
        <v>4659</v>
      </c>
      <c r="T245" s="49">
        <v>7822</v>
      </c>
      <c r="U245" s="49">
        <v>8870</v>
      </c>
      <c r="V245" s="49">
        <v>9315</v>
      </c>
      <c r="W245" s="49">
        <v>11054</v>
      </c>
      <c r="X245" s="49">
        <v>13362</v>
      </c>
      <c r="Y245" s="49">
        <v>16554</v>
      </c>
      <c r="Z245" s="49">
        <v>20737</v>
      </c>
      <c r="AA245" s="49">
        <v>23175</v>
      </c>
      <c r="AB245" s="49">
        <v>26285</v>
      </c>
      <c r="AC245" s="49">
        <v>36164</v>
      </c>
      <c r="AD245" s="6">
        <v>41.2</v>
      </c>
      <c r="AE245" s="6">
        <v>3.4</v>
      </c>
      <c r="AF245" s="6">
        <v>7.8</v>
      </c>
    </row>
    <row r="246" spans="1:34">
      <c r="A246" s="44" t="s">
        <v>727</v>
      </c>
      <c r="B246" s="39" t="s">
        <v>697</v>
      </c>
      <c r="C246" s="35" t="s">
        <v>451</v>
      </c>
      <c r="D246" s="2">
        <v>244226</v>
      </c>
      <c r="E246" s="2">
        <v>4250741</v>
      </c>
      <c r="F246" s="2">
        <v>3803246</v>
      </c>
      <c r="G246" s="4">
        <v>17405</v>
      </c>
      <c r="H246" s="48">
        <v>4953</v>
      </c>
      <c r="I246" s="48">
        <v>7620</v>
      </c>
      <c r="J246" s="48">
        <v>8510</v>
      </c>
      <c r="K246" s="48">
        <v>9021</v>
      </c>
      <c r="L246" s="48">
        <v>10301</v>
      </c>
      <c r="M246" s="48">
        <v>12116</v>
      </c>
      <c r="N246" s="48">
        <v>14692</v>
      </c>
      <c r="O246" s="48">
        <v>18499</v>
      </c>
      <c r="P246" s="48">
        <v>21194</v>
      </c>
      <c r="Q246" s="48">
        <v>24393</v>
      </c>
      <c r="R246" s="48">
        <v>35069</v>
      </c>
      <c r="S246" s="48">
        <v>4932</v>
      </c>
      <c r="T246" s="48">
        <v>7594</v>
      </c>
      <c r="U246" s="48">
        <v>8471</v>
      </c>
      <c r="V246" s="48">
        <v>9000</v>
      </c>
      <c r="W246" s="48">
        <v>9930</v>
      </c>
      <c r="X246" s="48">
        <v>11584</v>
      </c>
      <c r="Y246" s="48">
        <v>13927</v>
      </c>
      <c r="Z246" s="48">
        <v>17386</v>
      </c>
      <c r="AA246" s="48">
        <v>19632</v>
      </c>
      <c r="AB246" s="48">
        <v>22271</v>
      </c>
      <c r="AC246" s="48">
        <v>30427</v>
      </c>
      <c r="AD246" s="3">
        <v>38.6</v>
      </c>
      <c r="AE246" s="3">
        <v>2.9</v>
      </c>
      <c r="AF246" s="3">
        <v>6.2</v>
      </c>
    </row>
    <row r="247" spans="1:34">
      <c r="A247" s="44" t="s">
        <v>728</v>
      </c>
      <c r="B247" s="39" t="s">
        <v>698</v>
      </c>
      <c r="C247" s="35" t="s">
        <v>452</v>
      </c>
      <c r="D247" s="2">
        <v>53612</v>
      </c>
      <c r="E247" s="2">
        <v>910550</v>
      </c>
      <c r="F247" s="2">
        <v>807610</v>
      </c>
      <c r="G247" s="4">
        <v>16984</v>
      </c>
      <c r="H247" s="48">
        <v>4083</v>
      </c>
      <c r="I247" s="48">
        <v>6606</v>
      </c>
      <c r="J247" s="48">
        <v>7594</v>
      </c>
      <c r="K247" s="48">
        <v>8453</v>
      </c>
      <c r="L247" s="48">
        <v>9539</v>
      </c>
      <c r="M247" s="48">
        <v>11195</v>
      </c>
      <c r="N247" s="48">
        <v>13533</v>
      </c>
      <c r="O247" s="48">
        <v>17390</v>
      </c>
      <c r="P247" s="48">
        <v>20126</v>
      </c>
      <c r="Q247" s="48">
        <v>23644</v>
      </c>
      <c r="R247" s="48">
        <v>35351</v>
      </c>
      <c r="S247" s="48">
        <v>4050</v>
      </c>
      <c r="T247" s="48">
        <v>6579</v>
      </c>
      <c r="U247" s="48">
        <v>7559</v>
      </c>
      <c r="V247" s="48">
        <v>8423</v>
      </c>
      <c r="W247" s="48">
        <v>9316</v>
      </c>
      <c r="X247" s="48">
        <v>10716</v>
      </c>
      <c r="Y247" s="48">
        <v>12820</v>
      </c>
      <c r="Z247" s="48">
        <v>16228</v>
      </c>
      <c r="AA247" s="48">
        <v>18582</v>
      </c>
      <c r="AB247" s="48">
        <v>21604</v>
      </c>
      <c r="AC247" s="48">
        <v>30521</v>
      </c>
      <c r="AD247" s="3">
        <v>41.4</v>
      </c>
      <c r="AE247" s="3">
        <v>3.3</v>
      </c>
      <c r="AF247" s="3">
        <v>7.5</v>
      </c>
    </row>
    <row r="248" spans="1:34">
      <c r="A248" s="32" t="s">
        <v>453</v>
      </c>
      <c r="B248" s="40" t="s">
        <v>699</v>
      </c>
      <c r="C248" s="36" t="s">
        <v>454</v>
      </c>
      <c r="D248" s="5">
        <v>5867</v>
      </c>
      <c r="E248" s="5">
        <v>94992</v>
      </c>
      <c r="F248" s="5">
        <v>86054</v>
      </c>
      <c r="G248" s="7">
        <v>16191</v>
      </c>
      <c r="H248" s="49">
        <v>5202</v>
      </c>
      <c r="I248" s="49">
        <v>7722</v>
      </c>
      <c r="J248" s="49">
        <v>8557</v>
      </c>
      <c r="K248" s="49">
        <v>9030</v>
      </c>
      <c r="L248" s="49">
        <v>10114</v>
      </c>
      <c r="M248" s="49">
        <v>11661</v>
      </c>
      <c r="N248" s="49">
        <v>13695</v>
      </c>
      <c r="O248" s="49">
        <v>16857</v>
      </c>
      <c r="P248" s="49">
        <v>19121</v>
      </c>
      <c r="Q248" s="49">
        <v>22275</v>
      </c>
      <c r="R248" s="49">
        <v>31286</v>
      </c>
      <c r="S248" s="49">
        <v>5185</v>
      </c>
      <c r="T248" s="49">
        <v>7663</v>
      </c>
      <c r="U248" s="49">
        <v>8532</v>
      </c>
      <c r="V248" s="49">
        <v>9006</v>
      </c>
      <c r="W248" s="49">
        <v>9785</v>
      </c>
      <c r="X248" s="49">
        <v>11176</v>
      </c>
      <c r="Y248" s="49">
        <v>13110</v>
      </c>
      <c r="Z248" s="49">
        <v>15942</v>
      </c>
      <c r="AA248" s="49">
        <v>17854</v>
      </c>
      <c r="AB248" s="49">
        <v>20603</v>
      </c>
      <c r="AC248" s="49">
        <v>28008</v>
      </c>
      <c r="AD248" s="6">
        <v>36.700000000000003</v>
      </c>
      <c r="AE248" s="6">
        <v>2.7</v>
      </c>
      <c r="AF248" s="6">
        <v>5.4</v>
      </c>
    </row>
    <row r="249" spans="1:34">
      <c r="A249" s="32" t="s">
        <v>455</v>
      </c>
      <c r="B249" s="40" t="s">
        <v>699</v>
      </c>
      <c r="C249" s="36" t="s">
        <v>456</v>
      </c>
      <c r="D249" s="5">
        <v>6666</v>
      </c>
      <c r="E249" s="5">
        <v>116601</v>
      </c>
      <c r="F249" s="5">
        <v>103301</v>
      </c>
      <c r="G249" s="7">
        <v>17492</v>
      </c>
      <c r="H249" s="49">
        <v>4792</v>
      </c>
      <c r="I249" s="49">
        <v>7461</v>
      </c>
      <c r="J249" s="49">
        <v>8382</v>
      </c>
      <c r="K249" s="49">
        <v>8895</v>
      </c>
      <c r="L249" s="49">
        <v>10180</v>
      </c>
      <c r="M249" s="49">
        <v>11943</v>
      </c>
      <c r="N249" s="49">
        <v>14401</v>
      </c>
      <c r="O249" s="49">
        <v>18248</v>
      </c>
      <c r="P249" s="49">
        <v>20993</v>
      </c>
      <c r="Q249" s="49">
        <v>24045</v>
      </c>
      <c r="R249" s="49">
        <v>33816</v>
      </c>
      <c r="S249" s="49">
        <v>4792</v>
      </c>
      <c r="T249" s="49">
        <v>7398</v>
      </c>
      <c r="U249" s="49">
        <v>8319</v>
      </c>
      <c r="V249" s="49">
        <v>8890</v>
      </c>
      <c r="W249" s="49">
        <v>9811</v>
      </c>
      <c r="X249" s="49">
        <v>11420</v>
      </c>
      <c r="Y249" s="49">
        <v>13621</v>
      </c>
      <c r="Z249" s="49">
        <v>17133</v>
      </c>
      <c r="AA249" s="49">
        <v>19236</v>
      </c>
      <c r="AB249" s="49">
        <v>21905</v>
      </c>
      <c r="AC249" s="49">
        <v>29484</v>
      </c>
      <c r="AD249" s="6">
        <v>39.4</v>
      </c>
      <c r="AE249" s="6">
        <v>3</v>
      </c>
      <c r="AF249" s="6">
        <v>6.2</v>
      </c>
    </row>
    <row r="250" spans="1:34">
      <c r="A250" s="33" t="s">
        <v>457</v>
      </c>
      <c r="B250" s="40" t="s">
        <v>699</v>
      </c>
      <c r="C250" s="36" t="s">
        <v>458</v>
      </c>
      <c r="D250" s="5">
        <v>19024</v>
      </c>
      <c r="E250" s="5">
        <v>237714</v>
      </c>
      <c r="F250" s="5">
        <v>217685</v>
      </c>
      <c r="G250" s="7">
        <v>12495</v>
      </c>
      <c r="H250" s="49">
        <v>3131</v>
      </c>
      <c r="I250" s="49">
        <v>5017</v>
      </c>
      <c r="J250" s="49">
        <v>5905</v>
      </c>
      <c r="K250" s="49">
        <v>6695</v>
      </c>
      <c r="L250" s="49">
        <v>8119</v>
      </c>
      <c r="M250" s="49">
        <v>9183</v>
      </c>
      <c r="N250" s="49">
        <v>10428</v>
      </c>
      <c r="O250" s="49">
        <v>12310</v>
      </c>
      <c r="P250" s="49">
        <v>13911</v>
      </c>
      <c r="Q250" s="49">
        <v>16283</v>
      </c>
      <c r="R250" s="49">
        <v>24407</v>
      </c>
      <c r="S250" s="49">
        <v>3105</v>
      </c>
      <c r="T250" s="49">
        <v>4998</v>
      </c>
      <c r="U250" s="49">
        <v>5877</v>
      </c>
      <c r="V250" s="49">
        <v>6675</v>
      </c>
      <c r="W250" s="49">
        <v>8082</v>
      </c>
      <c r="X250" s="49">
        <v>9157</v>
      </c>
      <c r="Y250" s="49">
        <v>9929</v>
      </c>
      <c r="Z250" s="49">
        <v>11667</v>
      </c>
      <c r="AA250" s="49">
        <v>13062</v>
      </c>
      <c r="AB250" s="49">
        <v>15240</v>
      </c>
      <c r="AC250" s="49">
        <v>22377</v>
      </c>
      <c r="AD250" s="6">
        <v>39.799999999999997</v>
      </c>
      <c r="AE250" s="6">
        <v>3</v>
      </c>
      <c r="AF250" s="6">
        <v>7.2</v>
      </c>
    </row>
    <row r="251" spans="1:34" s="19" customFormat="1">
      <c r="A251" s="32" t="s">
        <v>459</v>
      </c>
      <c r="B251" s="40" t="s">
        <v>699</v>
      </c>
      <c r="C251" s="36" t="s">
        <v>460</v>
      </c>
      <c r="D251" s="5">
        <v>14459</v>
      </c>
      <c r="E251" s="5">
        <v>302289</v>
      </c>
      <c r="F251" s="5">
        <v>262658</v>
      </c>
      <c r="G251" s="7">
        <v>20907</v>
      </c>
      <c r="H251" s="49">
        <v>5222</v>
      </c>
      <c r="I251" s="49">
        <v>7995</v>
      </c>
      <c r="J251" s="49">
        <v>8890</v>
      </c>
      <c r="K251" s="49">
        <v>9386</v>
      </c>
      <c r="L251" s="49">
        <v>11234</v>
      </c>
      <c r="M251" s="49">
        <v>13719</v>
      </c>
      <c r="N251" s="49">
        <v>17313</v>
      </c>
      <c r="O251" s="49">
        <v>22609</v>
      </c>
      <c r="P251" s="49">
        <v>25994</v>
      </c>
      <c r="Q251" s="49">
        <v>30359</v>
      </c>
      <c r="R251" s="49">
        <v>46330</v>
      </c>
      <c r="S251" s="49">
        <v>5195</v>
      </c>
      <c r="T251" s="49">
        <v>7958</v>
      </c>
      <c r="U251" s="49">
        <v>8869</v>
      </c>
      <c r="V251" s="49">
        <v>9315</v>
      </c>
      <c r="W251" s="49">
        <v>10797</v>
      </c>
      <c r="X251" s="49">
        <v>12947</v>
      </c>
      <c r="Y251" s="49">
        <v>16041</v>
      </c>
      <c r="Z251" s="49">
        <v>20577</v>
      </c>
      <c r="AA251" s="49">
        <v>23288</v>
      </c>
      <c r="AB251" s="49">
        <v>26749</v>
      </c>
      <c r="AC251" s="49">
        <v>38209</v>
      </c>
      <c r="AD251" s="6">
        <v>41.1</v>
      </c>
      <c r="AE251" s="6">
        <v>3.4</v>
      </c>
      <c r="AF251" s="6">
        <v>7.4</v>
      </c>
      <c r="AH251"/>
    </row>
    <row r="252" spans="1:34">
      <c r="A252" s="32" t="s">
        <v>461</v>
      </c>
      <c r="B252" s="40" t="s">
        <v>699</v>
      </c>
      <c r="C252" s="36" t="s">
        <v>462</v>
      </c>
      <c r="D252" s="5">
        <v>7596</v>
      </c>
      <c r="E252" s="5">
        <v>158954</v>
      </c>
      <c r="F252" s="5">
        <v>137912</v>
      </c>
      <c r="G252" s="7">
        <v>20926</v>
      </c>
      <c r="H252" s="49">
        <v>4941</v>
      </c>
      <c r="I252" s="49">
        <v>7923</v>
      </c>
      <c r="J252" s="49">
        <v>8890</v>
      </c>
      <c r="K252" s="49">
        <v>9491</v>
      </c>
      <c r="L252" s="49">
        <v>11455</v>
      </c>
      <c r="M252" s="49">
        <v>14064</v>
      </c>
      <c r="N252" s="49">
        <v>17558</v>
      </c>
      <c r="O252" s="49">
        <v>22858</v>
      </c>
      <c r="P252" s="49">
        <v>26071</v>
      </c>
      <c r="Q252" s="49">
        <v>30296</v>
      </c>
      <c r="R252" s="49">
        <v>45101</v>
      </c>
      <c r="S252" s="49">
        <v>4925</v>
      </c>
      <c r="T252" s="49">
        <v>7914</v>
      </c>
      <c r="U252" s="49">
        <v>8890</v>
      </c>
      <c r="V252" s="49">
        <v>9316</v>
      </c>
      <c r="W252" s="49">
        <v>10962</v>
      </c>
      <c r="X252" s="49">
        <v>13277</v>
      </c>
      <c r="Y252" s="49">
        <v>16333</v>
      </c>
      <c r="Z252" s="49">
        <v>20742</v>
      </c>
      <c r="AA252" s="49">
        <v>23271</v>
      </c>
      <c r="AB252" s="49">
        <v>26639</v>
      </c>
      <c r="AC252" s="49">
        <v>37345</v>
      </c>
      <c r="AD252" s="6">
        <v>41.1</v>
      </c>
      <c r="AE252" s="6">
        <v>3.4</v>
      </c>
      <c r="AF252" s="6">
        <v>7.6</v>
      </c>
    </row>
    <row r="253" spans="1:34">
      <c r="A253" s="44" t="s">
        <v>729</v>
      </c>
      <c r="B253" s="39" t="s">
        <v>698</v>
      </c>
      <c r="C253" s="35" t="s">
        <v>463</v>
      </c>
      <c r="D253" s="2">
        <v>56665</v>
      </c>
      <c r="E253" s="2">
        <v>981636</v>
      </c>
      <c r="F253" s="2">
        <v>879005</v>
      </c>
      <c r="G253" s="4">
        <v>17323</v>
      </c>
      <c r="H253" s="48">
        <v>4886</v>
      </c>
      <c r="I253" s="48">
        <v>7620</v>
      </c>
      <c r="J253" s="48">
        <v>8505</v>
      </c>
      <c r="K253" s="48">
        <v>9012</v>
      </c>
      <c r="L253" s="48">
        <v>10282</v>
      </c>
      <c r="M253" s="48">
        <v>12074</v>
      </c>
      <c r="N253" s="48">
        <v>14696</v>
      </c>
      <c r="O253" s="48">
        <v>18577</v>
      </c>
      <c r="P253" s="48">
        <v>21208</v>
      </c>
      <c r="Q253" s="48">
        <v>24432</v>
      </c>
      <c r="R253" s="48">
        <v>35494</v>
      </c>
      <c r="S253" s="48">
        <v>4849</v>
      </c>
      <c r="T253" s="48">
        <v>7583</v>
      </c>
      <c r="U253" s="48">
        <v>8458</v>
      </c>
      <c r="V253" s="48">
        <v>8991</v>
      </c>
      <c r="W253" s="48">
        <v>9894</v>
      </c>
      <c r="X253" s="48">
        <v>11533</v>
      </c>
      <c r="Y253" s="48">
        <v>13900</v>
      </c>
      <c r="Z253" s="48">
        <v>17381</v>
      </c>
      <c r="AA253" s="48">
        <v>19600</v>
      </c>
      <c r="AB253" s="48">
        <v>22237</v>
      </c>
      <c r="AC253" s="48">
        <v>30689</v>
      </c>
      <c r="AD253" s="3">
        <v>38.5</v>
      </c>
      <c r="AE253" s="3">
        <v>2.9</v>
      </c>
      <c r="AF253" s="3">
        <v>6.3</v>
      </c>
    </row>
    <row r="254" spans="1:34">
      <c r="A254" s="33" t="s">
        <v>464</v>
      </c>
      <c r="B254" s="40" t="s">
        <v>699</v>
      </c>
      <c r="C254" s="36" t="s">
        <v>465</v>
      </c>
      <c r="D254" s="5">
        <v>4459</v>
      </c>
      <c r="E254" s="5">
        <v>81927</v>
      </c>
      <c r="F254" s="5">
        <v>73268</v>
      </c>
      <c r="G254" s="7">
        <v>18373</v>
      </c>
      <c r="H254" s="49">
        <v>5862</v>
      </c>
      <c r="I254" s="49">
        <v>8295</v>
      </c>
      <c r="J254" s="49">
        <v>8966</v>
      </c>
      <c r="K254" s="49">
        <v>9481</v>
      </c>
      <c r="L254" s="49">
        <v>11027</v>
      </c>
      <c r="M254" s="49">
        <v>13085</v>
      </c>
      <c r="N254" s="49">
        <v>16196</v>
      </c>
      <c r="O254" s="49">
        <v>20366</v>
      </c>
      <c r="P254" s="49">
        <v>23145</v>
      </c>
      <c r="Q254" s="49">
        <v>26834</v>
      </c>
      <c r="R254" s="49">
        <v>37935</v>
      </c>
      <c r="S254" s="49">
        <v>5859</v>
      </c>
      <c r="T254" s="49">
        <v>8246</v>
      </c>
      <c r="U254" s="49">
        <v>8937</v>
      </c>
      <c r="V254" s="49">
        <v>9315</v>
      </c>
      <c r="W254" s="49">
        <v>10593</v>
      </c>
      <c r="X254" s="49">
        <v>12372</v>
      </c>
      <c r="Y254" s="49">
        <v>15102</v>
      </c>
      <c r="Z254" s="49">
        <v>18726</v>
      </c>
      <c r="AA254" s="49">
        <v>21190</v>
      </c>
      <c r="AB254" s="49">
        <v>24201</v>
      </c>
      <c r="AC254" s="49">
        <v>32368</v>
      </c>
      <c r="AD254" s="6">
        <v>36.700000000000003</v>
      </c>
      <c r="AE254" s="6">
        <v>2.9</v>
      </c>
      <c r="AF254" s="6">
        <v>5.5</v>
      </c>
    </row>
    <row r="255" spans="1:34">
      <c r="A255" s="33" t="s">
        <v>466</v>
      </c>
      <c r="B255" s="40" t="s">
        <v>699</v>
      </c>
      <c r="C255" s="36" t="s">
        <v>467</v>
      </c>
      <c r="D255" s="5">
        <v>3558</v>
      </c>
      <c r="E255" s="5">
        <v>61099</v>
      </c>
      <c r="F255" s="5">
        <v>54790</v>
      </c>
      <c r="G255" s="7">
        <v>17172</v>
      </c>
      <c r="H255" s="49">
        <v>4892</v>
      </c>
      <c r="I255" s="49">
        <v>6854</v>
      </c>
      <c r="J255" s="49">
        <v>7760</v>
      </c>
      <c r="K255" s="49">
        <v>8652</v>
      </c>
      <c r="L255" s="49">
        <v>9822</v>
      </c>
      <c r="M255" s="49">
        <v>11525</v>
      </c>
      <c r="N255" s="49">
        <v>14201</v>
      </c>
      <c r="O255" s="49">
        <v>18659</v>
      </c>
      <c r="P255" s="49">
        <v>21509</v>
      </c>
      <c r="Q255" s="49">
        <v>25510</v>
      </c>
      <c r="R255" s="49">
        <v>37867</v>
      </c>
      <c r="S255" s="49">
        <v>4828</v>
      </c>
      <c r="T255" s="49">
        <v>6854</v>
      </c>
      <c r="U255" s="49">
        <v>7735</v>
      </c>
      <c r="V255" s="49">
        <v>8622</v>
      </c>
      <c r="W255" s="49">
        <v>9585</v>
      </c>
      <c r="X255" s="49">
        <v>11124</v>
      </c>
      <c r="Y255" s="49">
        <v>13427</v>
      </c>
      <c r="Z255" s="49">
        <v>17268</v>
      </c>
      <c r="AA255" s="49">
        <v>19782</v>
      </c>
      <c r="AB255" s="49">
        <v>22946</v>
      </c>
      <c r="AC255" s="49">
        <v>32119</v>
      </c>
      <c r="AD255" s="6">
        <v>39.4</v>
      </c>
      <c r="AE255" s="6">
        <v>3.3</v>
      </c>
      <c r="AF255" s="6">
        <v>6.7</v>
      </c>
    </row>
    <row r="256" spans="1:34">
      <c r="A256" s="33" t="s">
        <v>468</v>
      </c>
      <c r="B256" s="40" t="s">
        <v>699</v>
      </c>
      <c r="C256" s="36" t="s">
        <v>469</v>
      </c>
      <c r="D256" s="5">
        <v>1034</v>
      </c>
      <c r="E256" s="5">
        <v>17190</v>
      </c>
      <c r="F256" s="5">
        <v>15604</v>
      </c>
      <c r="G256" s="7">
        <v>16624</v>
      </c>
      <c r="H256" s="49" t="s">
        <v>692</v>
      </c>
      <c r="I256" s="49" t="s">
        <v>692</v>
      </c>
      <c r="J256" s="49" t="s">
        <v>692</v>
      </c>
      <c r="K256" s="49" t="s">
        <v>692</v>
      </c>
      <c r="L256" s="49" t="s">
        <v>692</v>
      </c>
      <c r="M256" s="49" t="s">
        <v>692</v>
      </c>
      <c r="N256" s="49" t="s">
        <v>692</v>
      </c>
      <c r="O256" s="49" t="s">
        <v>692</v>
      </c>
      <c r="P256" s="49" t="s">
        <v>692</v>
      </c>
      <c r="Q256" s="49" t="s">
        <v>692</v>
      </c>
      <c r="R256" s="49" t="s">
        <v>692</v>
      </c>
      <c r="S256" s="49" t="s">
        <v>692</v>
      </c>
      <c r="T256" s="49" t="s">
        <v>692</v>
      </c>
      <c r="U256" s="49" t="s">
        <v>692</v>
      </c>
      <c r="V256" s="49" t="s">
        <v>692</v>
      </c>
      <c r="W256" s="49" t="s">
        <v>692</v>
      </c>
      <c r="X256" s="49" t="s">
        <v>692</v>
      </c>
      <c r="Y256" s="49" t="s">
        <v>692</v>
      </c>
      <c r="Z256" s="49" t="s">
        <v>692</v>
      </c>
      <c r="AA256" s="49" t="s">
        <v>692</v>
      </c>
      <c r="AB256" s="49" t="s">
        <v>692</v>
      </c>
      <c r="AC256" s="49" t="s">
        <v>692</v>
      </c>
      <c r="AD256" s="29" t="s">
        <v>692</v>
      </c>
      <c r="AE256" s="29" t="s">
        <v>692</v>
      </c>
      <c r="AF256" s="29" t="s">
        <v>692</v>
      </c>
    </row>
    <row r="257" spans="1:32">
      <c r="A257" s="33" t="s">
        <v>470</v>
      </c>
      <c r="B257" s="40" t="s">
        <v>699</v>
      </c>
      <c r="C257" s="36" t="s">
        <v>471</v>
      </c>
      <c r="D257" s="5">
        <v>700</v>
      </c>
      <c r="E257" s="5">
        <v>10654</v>
      </c>
      <c r="F257" s="5">
        <v>9829</v>
      </c>
      <c r="G257" s="7">
        <v>15219</v>
      </c>
      <c r="H257" s="49" t="s">
        <v>692</v>
      </c>
      <c r="I257" s="49" t="s">
        <v>692</v>
      </c>
      <c r="J257" s="49" t="s">
        <v>692</v>
      </c>
      <c r="K257" s="49" t="s">
        <v>692</v>
      </c>
      <c r="L257" s="49" t="s">
        <v>692</v>
      </c>
      <c r="M257" s="49" t="s">
        <v>692</v>
      </c>
      <c r="N257" s="49" t="s">
        <v>692</v>
      </c>
      <c r="O257" s="49" t="s">
        <v>692</v>
      </c>
      <c r="P257" s="49" t="s">
        <v>692</v>
      </c>
      <c r="Q257" s="49" t="s">
        <v>692</v>
      </c>
      <c r="R257" s="49" t="s">
        <v>692</v>
      </c>
      <c r="S257" s="49" t="s">
        <v>692</v>
      </c>
      <c r="T257" s="49" t="s">
        <v>692</v>
      </c>
      <c r="U257" s="49" t="s">
        <v>692</v>
      </c>
      <c r="V257" s="49" t="s">
        <v>692</v>
      </c>
      <c r="W257" s="49" t="s">
        <v>692</v>
      </c>
      <c r="X257" s="49" t="s">
        <v>692</v>
      </c>
      <c r="Y257" s="49" t="s">
        <v>692</v>
      </c>
      <c r="Z257" s="49" t="s">
        <v>692</v>
      </c>
      <c r="AA257" s="49" t="s">
        <v>692</v>
      </c>
      <c r="AB257" s="49" t="s">
        <v>692</v>
      </c>
      <c r="AC257" s="49" t="s">
        <v>692</v>
      </c>
      <c r="AD257" s="29" t="s">
        <v>692</v>
      </c>
      <c r="AE257" s="29" t="s">
        <v>692</v>
      </c>
      <c r="AF257" s="29" t="s">
        <v>692</v>
      </c>
    </row>
    <row r="258" spans="1:32">
      <c r="A258" s="33" t="s">
        <v>472</v>
      </c>
      <c r="B258" s="40" t="s">
        <v>699</v>
      </c>
      <c r="C258" s="36" t="s">
        <v>473</v>
      </c>
      <c r="D258" s="5">
        <v>16967</v>
      </c>
      <c r="E258" s="5">
        <v>337177</v>
      </c>
      <c r="F258" s="5">
        <v>295830</v>
      </c>
      <c r="G258" s="7">
        <v>19873</v>
      </c>
      <c r="H258" s="49">
        <v>5335</v>
      </c>
      <c r="I258" s="49">
        <v>8262</v>
      </c>
      <c r="J258" s="49">
        <v>8933</v>
      </c>
      <c r="K258" s="49">
        <v>9518</v>
      </c>
      <c r="L258" s="49">
        <v>11233</v>
      </c>
      <c r="M258" s="49">
        <v>13597</v>
      </c>
      <c r="N258" s="49">
        <v>17006</v>
      </c>
      <c r="O258" s="49">
        <v>22085</v>
      </c>
      <c r="P258" s="49">
        <v>24922</v>
      </c>
      <c r="Q258" s="49">
        <v>28579</v>
      </c>
      <c r="R258" s="49">
        <v>41619</v>
      </c>
      <c r="S258" s="49">
        <v>5292</v>
      </c>
      <c r="T258" s="49">
        <v>8211</v>
      </c>
      <c r="U258" s="49">
        <v>8912</v>
      </c>
      <c r="V258" s="49">
        <v>9315</v>
      </c>
      <c r="W258" s="49">
        <v>10789</v>
      </c>
      <c r="X258" s="49">
        <v>12840</v>
      </c>
      <c r="Y258" s="49">
        <v>15890</v>
      </c>
      <c r="Z258" s="49">
        <v>20065</v>
      </c>
      <c r="AA258" s="49">
        <v>22495</v>
      </c>
      <c r="AB258" s="49">
        <v>25453</v>
      </c>
      <c r="AC258" s="49">
        <v>34947</v>
      </c>
      <c r="AD258" s="6">
        <v>39.4</v>
      </c>
      <c r="AE258" s="6">
        <v>3.1</v>
      </c>
      <c r="AF258" s="6">
        <v>6.6</v>
      </c>
    </row>
    <row r="259" spans="1:32">
      <c r="A259" s="33" t="s">
        <v>474</v>
      </c>
      <c r="B259" s="40" t="s">
        <v>699</v>
      </c>
      <c r="C259" s="36" t="s">
        <v>475</v>
      </c>
      <c r="D259" s="5">
        <v>3268</v>
      </c>
      <c r="E259" s="5">
        <v>70136</v>
      </c>
      <c r="F259" s="5">
        <v>61137</v>
      </c>
      <c r="G259" s="7">
        <v>21461</v>
      </c>
      <c r="H259" s="49">
        <v>6364</v>
      </c>
      <c r="I259" s="49">
        <v>8840</v>
      </c>
      <c r="J259" s="49">
        <v>9278</v>
      </c>
      <c r="K259" s="49">
        <v>9997</v>
      </c>
      <c r="L259" s="49">
        <v>11805</v>
      </c>
      <c r="M259" s="49">
        <v>14689</v>
      </c>
      <c r="N259" s="49">
        <v>18309</v>
      </c>
      <c r="O259" s="49">
        <v>23761</v>
      </c>
      <c r="P259" s="49">
        <v>26840</v>
      </c>
      <c r="Q259" s="49">
        <v>31523</v>
      </c>
      <c r="R259" s="49">
        <v>46279</v>
      </c>
      <c r="S259" s="49">
        <v>6329</v>
      </c>
      <c r="T259" s="49">
        <v>8805</v>
      </c>
      <c r="U259" s="49">
        <v>9237</v>
      </c>
      <c r="V259" s="49">
        <v>9587</v>
      </c>
      <c r="W259" s="49">
        <v>11297</v>
      </c>
      <c r="X259" s="49">
        <v>13902</v>
      </c>
      <c r="Y259" s="49">
        <v>17095</v>
      </c>
      <c r="Z259" s="49">
        <v>21590</v>
      </c>
      <c r="AA259" s="49">
        <v>24267</v>
      </c>
      <c r="AB259" s="49">
        <v>27626</v>
      </c>
      <c r="AC259" s="49">
        <v>38041</v>
      </c>
      <c r="AD259" s="6">
        <v>39.1</v>
      </c>
      <c r="AE259" s="6">
        <v>3.1</v>
      </c>
      <c r="AF259" s="6">
        <v>6</v>
      </c>
    </row>
    <row r="260" spans="1:32">
      <c r="A260" s="33" t="s">
        <v>476</v>
      </c>
      <c r="B260" s="40" t="s">
        <v>699</v>
      </c>
      <c r="C260" s="36" t="s">
        <v>477</v>
      </c>
      <c r="D260" s="5">
        <v>2244</v>
      </c>
      <c r="E260" s="5">
        <v>36229</v>
      </c>
      <c r="F260" s="5">
        <v>32741</v>
      </c>
      <c r="G260" s="7">
        <v>16145</v>
      </c>
      <c r="H260" s="49">
        <v>3949</v>
      </c>
      <c r="I260" s="49">
        <v>6720</v>
      </c>
      <c r="J260" s="49">
        <v>7662</v>
      </c>
      <c r="K260" s="49">
        <v>8618</v>
      </c>
      <c r="L260" s="49">
        <v>9747</v>
      </c>
      <c r="M260" s="49">
        <v>11312</v>
      </c>
      <c r="N260" s="49">
        <v>13685</v>
      </c>
      <c r="O260" s="49">
        <v>16868</v>
      </c>
      <c r="P260" s="49">
        <v>19428</v>
      </c>
      <c r="Q260" s="49">
        <v>22267</v>
      </c>
      <c r="R260" s="49">
        <v>32797</v>
      </c>
      <c r="S260" s="49">
        <v>3949</v>
      </c>
      <c r="T260" s="49">
        <v>6720</v>
      </c>
      <c r="U260" s="49">
        <v>7641</v>
      </c>
      <c r="V260" s="49">
        <v>8595</v>
      </c>
      <c r="W260" s="49">
        <v>9424</v>
      </c>
      <c r="X260" s="49">
        <v>10920</v>
      </c>
      <c r="Y260" s="49">
        <v>13191</v>
      </c>
      <c r="Z260" s="49">
        <v>15961</v>
      </c>
      <c r="AA260" s="49">
        <v>18044</v>
      </c>
      <c r="AB260" s="49">
        <v>20727</v>
      </c>
      <c r="AC260" s="49">
        <v>29615</v>
      </c>
      <c r="AD260" s="6">
        <v>39.700000000000003</v>
      </c>
      <c r="AE260" s="6">
        <v>3.1</v>
      </c>
      <c r="AF260" s="6">
        <v>7.5</v>
      </c>
    </row>
    <row r="261" spans="1:32">
      <c r="A261" s="33" t="s">
        <v>478</v>
      </c>
      <c r="B261" s="40" t="s">
        <v>699</v>
      </c>
      <c r="C261" s="36" t="s">
        <v>479</v>
      </c>
      <c r="D261" s="5">
        <v>3899</v>
      </c>
      <c r="E261" s="5">
        <v>57552</v>
      </c>
      <c r="F261" s="5">
        <v>52528</v>
      </c>
      <c r="G261" s="7">
        <v>14761</v>
      </c>
      <c r="H261" s="49">
        <v>4082</v>
      </c>
      <c r="I261" s="49">
        <v>6490</v>
      </c>
      <c r="J261" s="49">
        <v>7442</v>
      </c>
      <c r="K261" s="49">
        <v>8137</v>
      </c>
      <c r="L261" s="49">
        <v>9249</v>
      </c>
      <c r="M261" s="49">
        <v>10808</v>
      </c>
      <c r="N261" s="49">
        <v>12944</v>
      </c>
      <c r="O261" s="49">
        <v>15668</v>
      </c>
      <c r="P261" s="49">
        <v>17649</v>
      </c>
      <c r="Q261" s="49">
        <v>20272</v>
      </c>
      <c r="R261" s="49">
        <v>28522</v>
      </c>
      <c r="S261" s="49">
        <v>4041</v>
      </c>
      <c r="T261" s="49">
        <v>6452</v>
      </c>
      <c r="U261" s="49">
        <v>7442</v>
      </c>
      <c r="V261" s="49">
        <v>8102</v>
      </c>
      <c r="W261" s="49">
        <v>9219</v>
      </c>
      <c r="X261" s="49">
        <v>10414</v>
      </c>
      <c r="Y261" s="49">
        <v>12257</v>
      </c>
      <c r="Z261" s="49">
        <v>14828</v>
      </c>
      <c r="AA261" s="49">
        <v>16594</v>
      </c>
      <c r="AB261" s="49">
        <v>18871</v>
      </c>
      <c r="AC261" s="49">
        <v>25741</v>
      </c>
      <c r="AD261" s="6">
        <v>37.9</v>
      </c>
      <c r="AE261" s="6">
        <v>2.9</v>
      </c>
      <c r="AF261" s="6">
        <v>6.4</v>
      </c>
    </row>
    <row r="262" spans="1:32">
      <c r="A262" s="33" t="s">
        <v>480</v>
      </c>
      <c r="B262" s="40" t="s">
        <v>699</v>
      </c>
      <c r="C262" s="36" t="s">
        <v>481</v>
      </c>
      <c r="D262" s="5">
        <v>3119</v>
      </c>
      <c r="E262" s="5">
        <v>45263</v>
      </c>
      <c r="F262" s="5">
        <v>41756</v>
      </c>
      <c r="G262" s="7">
        <v>14512</v>
      </c>
      <c r="H262" s="49">
        <v>4843</v>
      </c>
      <c r="I262" s="49">
        <v>7354</v>
      </c>
      <c r="J262" s="49">
        <v>8096</v>
      </c>
      <c r="K262" s="49">
        <v>8818</v>
      </c>
      <c r="L262" s="49">
        <v>9595</v>
      </c>
      <c r="M262" s="49">
        <v>10969</v>
      </c>
      <c r="N262" s="49">
        <v>12890</v>
      </c>
      <c r="O262" s="49">
        <v>15634</v>
      </c>
      <c r="P262" s="49">
        <v>17694</v>
      </c>
      <c r="Q262" s="49">
        <v>20188</v>
      </c>
      <c r="R262" s="49">
        <v>27321</v>
      </c>
      <c r="S262" s="49">
        <v>4827</v>
      </c>
      <c r="T262" s="49">
        <v>7321</v>
      </c>
      <c r="U262" s="49">
        <v>8054</v>
      </c>
      <c r="V262" s="49">
        <v>8793</v>
      </c>
      <c r="W262" s="49">
        <v>9357</v>
      </c>
      <c r="X262" s="49">
        <v>10564</v>
      </c>
      <c r="Y262" s="49">
        <v>12354</v>
      </c>
      <c r="Z262" s="49">
        <v>14841</v>
      </c>
      <c r="AA262" s="49">
        <v>16708</v>
      </c>
      <c r="AB262" s="49">
        <v>18709</v>
      </c>
      <c r="AC262" s="49">
        <v>24710</v>
      </c>
      <c r="AD262" s="6">
        <v>34.700000000000003</v>
      </c>
      <c r="AE262" s="6">
        <v>2.6</v>
      </c>
      <c r="AF262" s="6">
        <v>5.0999999999999996</v>
      </c>
    </row>
    <row r="263" spans="1:32">
      <c r="A263" s="33" t="s">
        <v>482</v>
      </c>
      <c r="B263" s="40" t="s">
        <v>699</v>
      </c>
      <c r="C263" s="36" t="s">
        <v>483</v>
      </c>
      <c r="D263" s="5">
        <v>5862</v>
      </c>
      <c r="E263" s="5">
        <v>89248</v>
      </c>
      <c r="F263" s="5">
        <v>81447</v>
      </c>
      <c r="G263" s="7">
        <v>15225</v>
      </c>
      <c r="H263" s="49">
        <v>4253</v>
      </c>
      <c r="I263" s="49">
        <v>7066</v>
      </c>
      <c r="J263" s="49">
        <v>7985</v>
      </c>
      <c r="K263" s="49">
        <v>8781</v>
      </c>
      <c r="L263" s="49">
        <v>9678</v>
      </c>
      <c r="M263" s="49">
        <v>11095</v>
      </c>
      <c r="N263" s="49">
        <v>13101</v>
      </c>
      <c r="O263" s="49">
        <v>16017</v>
      </c>
      <c r="P263" s="49">
        <v>18268</v>
      </c>
      <c r="Q263" s="49">
        <v>21040</v>
      </c>
      <c r="R263" s="49">
        <v>29767</v>
      </c>
      <c r="S263" s="49">
        <v>4217</v>
      </c>
      <c r="T263" s="49">
        <v>7013</v>
      </c>
      <c r="U263" s="49">
        <v>7922</v>
      </c>
      <c r="V263" s="49">
        <v>8758</v>
      </c>
      <c r="W263" s="49">
        <v>9370</v>
      </c>
      <c r="X263" s="49">
        <v>10665</v>
      </c>
      <c r="Y263" s="49">
        <v>12522</v>
      </c>
      <c r="Z263" s="49">
        <v>15121</v>
      </c>
      <c r="AA263" s="49">
        <v>17263</v>
      </c>
      <c r="AB263" s="49">
        <v>19664</v>
      </c>
      <c r="AC263" s="49">
        <v>26426</v>
      </c>
      <c r="AD263" s="6">
        <v>37.4</v>
      </c>
      <c r="AE263" s="6">
        <v>2.8</v>
      </c>
      <c r="AF263" s="6">
        <v>6.3</v>
      </c>
    </row>
    <row r="264" spans="1:32">
      <c r="A264" s="33" t="s">
        <v>484</v>
      </c>
      <c r="B264" s="40" t="s">
        <v>699</v>
      </c>
      <c r="C264" s="36" t="s">
        <v>485</v>
      </c>
      <c r="D264" s="5">
        <v>2483</v>
      </c>
      <c r="E264" s="5">
        <v>38056</v>
      </c>
      <c r="F264" s="5">
        <v>34604</v>
      </c>
      <c r="G264" s="7">
        <v>15327</v>
      </c>
      <c r="H264" s="49">
        <v>4389</v>
      </c>
      <c r="I264" s="49">
        <v>6863</v>
      </c>
      <c r="J264" s="49">
        <v>7843</v>
      </c>
      <c r="K264" s="49">
        <v>8722</v>
      </c>
      <c r="L264" s="49">
        <v>9756</v>
      </c>
      <c r="M264" s="49">
        <v>11362</v>
      </c>
      <c r="N264" s="49">
        <v>13449</v>
      </c>
      <c r="O264" s="49">
        <v>16669</v>
      </c>
      <c r="P264" s="49">
        <v>18585</v>
      </c>
      <c r="Q264" s="49">
        <v>21513</v>
      </c>
      <c r="R264" s="49">
        <v>30940</v>
      </c>
      <c r="S264" s="49">
        <v>4352</v>
      </c>
      <c r="T264" s="49">
        <v>6820</v>
      </c>
      <c r="U264" s="49">
        <v>7787</v>
      </c>
      <c r="V264" s="49">
        <v>8678</v>
      </c>
      <c r="W264" s="49">
        <v>9426</v>
      </c>
      <c r="X264" s="49">
        <v>10833</v>
      </c>
      <c r="Y264" s="49">
        <v>12767</v>
      </c>
      <c r="Z264" s="49">
        <v>15770</v>
      </c>
      <c r="AA264" s="49">
        <v>17502</v>
      </c>
      <c r="AB264" s="49">
        <v>19660</v>
      </c>
      <c r="AC264" s="49">
        <v>26930</v>
      </c>
      <c r="AD264" s="6">
        <v>37.200000000000003</v>
      </c>
      <c r="AE264" s="6">
        <v>2.9</v>
      </c>
      <c r="AF264" s="6">
        <v>6.2</v>
      </c>
    </row>
    <row r="265" spans="1:32">
      <c r="A265" s="33" t="s">
        <v>486</v>
      </c>
      <c r="B265" s="40" t="s">
        <v>699</v>
      </c>
      <c r="C265" s="36" t="s">
        <v>487</v>
      </c>
      <c r="D265" s="5">
        <v>6504</v>
      </c>
      <c r="E265" s="5">
        <v>96904</v>
      </c>
      <c r="F265" s="5">
        <v>88768</v>
      </c>
      <c r="G265" s="7">
        <v>14899</v>
      </c>
      <c r="H265" s="49">
        <v>4444</v>
      </c>
      <c r="I265" s="49">
        <v>7032</v>
      </c>
      <c r="J265" s="49">
        <v>7930</v>
      </c>
      <c r="K265" s="49">
        <v>8693</v>
      </c>
      <c r="L265" s="49">
        <v>9575</v>
      </c>
      <c r="M265" s="49">
        <v>10964</v>
      </c>
      <c r="N265" s="49">
        <v>12882</v>
      </c>
      <c r="O265" s="49">
        <v>15946</v>
      </c>
      <c r="P265" s="49">
        <v>18076</v>
      </c>
      <c r="Q265" s="49">
        <v>20630</v>
      </c>
      <c r="R265" s="49">
        <v>28902</v>
      </c>
      <c r="S265" s="49">
        <v>4402</v>
      </c>
      <c r="T265" s="49">
        <v>6996</v>
      </c>
      <c r="U265" s="49">
        <v>7917</v>
      </c>
      <c r="V265" s="49">
        <v>8643</v>
      </c>
      <c r="W265" s="49">
        <v>9315</v>
      </c>
      <c r="X265" s="49">
        <v>10580</v>
      </c>
      <c r="Y265" s="49">
        <v>12276</v>
      </c>
      <c r="Z265" s="49">
        <v>15006</v>
      </c>
      <c r="AA265" s="49">
        <v>17031</v>
      </c>
      <c r="AB265" s="49">
        <v>19158</v>
      </c>
      <c r="AC265" s="49">
        <v>25648</v>
      </c>
      <c r="AD265" s="6">
        <v>36.6</v>
      </c>
      <c r="AE265" s="6">
        <v>2.7</v>
      </c>
      <c r="AF265" s="6">
        <v>5.8</v>
      </c>
    </row>
    <row r="266" spans="1:32">
      <c r="A266" s="33" t="s">
        <v>488</v>
      </c>
      <c r="B266" s="40" t="s">
        <v>699</v>
      </c>
      <c r="C266" s="36" t="s">
        <v>489</v>
      </c>
      <c r="D266" s="5">
        <v>2568</v>
      </c>
      <c r="E266" s="5">
        <v>40201</v>
      </c>
      <c r="F266" s="5">
        <v>36703</v>
      </c>
      <c r="G266" s="7">
        <v>15655</v>
      </c>
      <c r="H266" s="49">
        <v>4792</v>
      </c>
      <c r="I266" s="49">
        <v>7536</v>
      </c>
      <c r="J266" s="49">
        <v>8366</v>
      </c>
      <c r="K266" s="49">
        <v>8942</v>
      </c>
      <c r="L266" s="49">
        <v>9915</v>
      </c>
      <c r="M266" s="49">
        <v>11279</v>
      </c>
      <c r="N266" s="49">
        <v>13532</v>
      </c>
      <c r="O266" s="49">
        <v>16647</v>
      </c>
      <c r="P266" s="49">
        <v>18830</v>
      </c>
      <c r="Q266" s="49">
        <v>21879</v>
      </c>
      <c r="R266" s="49">
        <v>30801</v>
      </c>
      <c r="S266" s="49">
        <v>4786</v>
      </c>
      <c r="T266" s="49">
        <v>7499</v>
      </c>
      <c r="U266" s="49">
        <v>8336</v>
      </c>
      <c r="V266" s="49">
        <v>8911</v>
      </c>
      <c r="W266" s="49">
        <v>9638</v>
      </c>
      <c r="X266" s="49">
        <v>10884</v>
      </c>
      <c r="Y266" s="49">
        <v>13025</v>
      </c>
      <c r="Z266" s="49">
        <v>15668</v>
      </c>
      <c r="AA266" s="49">
        <v>17851</v>
      </c>
      <c r="AB266" s="49">
        <v>20063</v>
      </c>
      <c r="AC266" s="49">
        <v>27468</v>
      </c>
      <c r="AD266" s="6">
        <v>36.4</v>
      </c>
      <c r="AE266" s="6">
        <v>2.7</v>
      </c>
      <c r="AF266" s="6">
        <v>5.7</v>
      </c>
    </row>
    <row r="267" spans="1:32">
      <c r="A267" s="44" t="s">
        <v>730</v>
      </c>
      <c r="B267" s="39" t="s">
        <v>698</v>
      </c>
      <c r="C267" s="35" t="s">
        <v>513</v>
      </c>
      <c r="D267" s="2">
        <v>55252</v>
      </c>
      <c r="E267" s="2">
        <v>923986</v>
      </c>
      <c r="F267" s="2">
        <v>835127</v>
      </c>
      <c r="G267" s="4">
        <v>16723</v>
      </c>
      <c r="H267" s="48">
        <v>5053</v>
      </c>
      <c r="I267" s="48">
        <v>7608</v>
      </c>
      <c r="J267" s="48">
        <v>8481</v>
      </c>
      <c r="K267" s="48">
        <v>9010</v>
      </c>
      <c r="L267" s="48">
        <v>10209</v>
      </c>
      <c r="M267" s="48">
        <v>11937</v>
      </c>
      <c r="N267" s="48">
        <v>14308</v>
      </c>
      <c r="O267" s="48">
        <v>17926</v>
      </c>
      <c r="P267" s="48">
        <v>20488</v>
      </c>
      <c r="Q267" s="48">
        <v>23510</v>
      </c>
      <c r="R267" s="48">
        <v>33125</v>
      </c>
      <c r="S267" s="48">
        <v>5036</v>
      </c>
      <c r="T267" s="48">
        <v>7593</v>
      </c>
      <c r="U267" s="48">
        <v>8440</v>
      </c>
      <c r="V267" s="48">
        <v>8991</v>
      </c>
      <c r="W267" s="48">
        <v>9875</v>
      </c>
      <c r="X267" s="48">
        <v>11453</v>
      </c>
      <c r="Y267" s="48">
        <v>13628</v>
      </c>
      <c r="Z267" s="48">
        <v>16903</v>
      </c>
      <c r="AA267" s="48">
        <v>19077</v>
      </c>
      <c r="AB267" s="48">
        <v>21617</v>
      </c>
      <c r="AC267" s="48">
        <v>29165</v>
      </c>
      <c r="AD267" s="3">
        <v>37.6</v>
      </c>
      <c r="AE267" s="3">
        <v>2.8</v>
      </c>
      <c r="AF267" s="3">
        <v>5.8</v>
      </c>
    </row>
    <row r="268" spans="1:32">
      <c r="A268" s="32" t="s">
        <v>514</v>
      </c>
      <c r="B268" s="40" t="s">
        <v>699</v>
      </c>
      <c r="C268" s="36" t="s">
        <v>515</v>
      </c>
      <c r="D268" s="5">
        <v>1627</v>
      </c>
      <c r="E268" s="5">
        <v>25796</v>
      </c>
      <c r="F268" s="5">
        <v>23549</v>
      </c>
      <c r="G268" s="7">
        <v>15855</v>
      </c>
      <c r="H268" s="49">
        <v>5612</v>
      </c>
      <c r="I268" s="49">
        <v>8124</v>
      </c>
      <c r="J268" s="49">
        <v>8885</v>
      </c>
      <c r="K268" s="49">
        <v>9242</v>
      </c>
      <c r="L268" s="49">
        <v>10442</v>
      </c>
      <c r="M268" s="49">
        <v>11943</v>
      </c>
      <c r="N268" s="49">
        <v>14317</v>
      </c>
      <c r="O268" s="49">
        <v>17331</v>
      </c>
      <c r="P268" s="49">
        <v>19223</v>
      </c>
      <c r="Q268" s="49">
        <v>21425</v>
      </c>
      <c r="R268" s="49">
        <v>29516</v>
      </c>
      <c r="S268" s="49">
        <v>5606</v>
      </c>
      <c r="T268" s="49">
        <v>8102</v>
      </c>
      <c r="U268" s="49">
        <v>8869</v>
      </c>
      <c r="V268" s="49">
        <v>9229</v>
      </c>
      <c r="W268" s="49">
        <v>10009</v>
      </c>
      <c r="X268" s="49">
        <v>11512</v>
      </c>
      <c r="Y268" s="49">
        <v>13818</v>
      </c>
      <c r="Z268" s="49">
        <v>16277</v>
      </c>
      <c r="AA268" s="49">
        <v>17897</v>
      </c>
      <c r="AB268" s="49">
        <v>20191</v>
      </c>
      <c r="AC268" s="49">
        <v>26012</v>
      </c>
      <c r="AD268" s="6">
        <v>34.5</v>
      </c>
      <c r="AE268" s="6">
        <v>2.5</v>
      </c>
      <c r="AF268" s="6">
        <v>4.5999999999999996</v>
      </c>
    </row>
    <row r="269" spans="1:32">
      <c r="A269" s="32" t="s">
        <v>516</v>
      </c>
      <c r="B269" s="40" t="s">
        <v>699</v>
      </c>
      <c r="C269" s="36" t="s">
        <v>517</v>
      </c>
      <c r="D269" s="5">
        <v>1482</v>
      </c>
      <c r="E269" s="5">
        <v>23476</v>
      </c>
      <c r="F269" s="5">
        <v>21454</v>
      </c>
      <c r="G269" s="7">
        <v>15841</v>
      </c>
      <c r="H269" s="49">
        <v>5596</v>
      </c>
      <c r="I269" s="49">
        <v>7641</v>
      </c>
      <c r="J269" s="49">
        <v>8524</v>
      </c>
      <c r="K269" s="49">
        <v>9031</v>
      </c>
      <c r="L269" s="49">
        <v>10119</v>
      </c>
      <c r="M269" s="49">
        <v>11477</v>
      </c>
      <c r="N269" s="49">
        <v>13709</v>
      </c>
      <c r="O269" s="49">
        <v>17468</v>
      </c>
      <c r="P269" s="49">
        <v>19879</v>
      </c>
      <c r="Q269" s="49">
        <v>22209</v>
      </c>
      <c r="R269" s="49">
        <v>30800</v>
      </c>
      <c r="S269" s="49">
        <v>5596</v>
      </c>
      <c r="T269" s="49">
        <v>7620</v>
      </c>
      <c r="U269" s="49">
        <v>8510</v>
      </c>
      <c r="V269" s="49">
        <v>9031</v>
      </c>
      <c r="W269" s="49">
        <v>9799</v>
      </c>
      <c r="X269" s="49">
        <v>10998</v>
      </c>
      <c r="Y269" s="49">
        <v>12998</v>
      </c>
      <c r="Z269" s="49">
        <v>16472</v>
      </c>
      <c r="AA269" s="49">
        <v>18407</v>
      </c>
      <c r="AB269" s="49">
        <v>20558</v>
      </c>
      <c r="AC269" s="49">
        <v>27084</v>
      </c>
      <c r="AD269" s="6">
        <v>35.5</v>
      </c>
      <c r="AE269" s="6">
        <v>2.7</v>
      </c>
      <c r="AF269" s="6">
        <v>4.8</v>
      </c>
    </row>
    <row r="270" spans="1:32">
      <c r="A270" s="32" t="s">
        <v>518</v>
      </c>
      <c r="B270" s="40" t="s">
        <v>699</v>
      </c>
      <c r="C270" s="36" t="s">
        <v>519</v>
      </c>
      <c r="D270" s="5">
        <v>2051</v>
      </c>
      <c r="E270" s="5">
        <v>30376</v>
      </c>
      <c r="F270" s="5">
        <v>27940</v>
      </c>
      <c r="G270" s="7">
        <v>14810</v>
      </c>
      <c r="H270" s="49">
        <v>4991</v>
      </c>
      <c r="I270" s="49">
        <v>7456</v>
      </c>
      <c r="J270" s="49">
        <v>8195</v>
      </c>
      <c r="K270" s="49">
        <v>8812</v>
      </c>
      <c r="L270" s="49">
        <v>9836</v>
      </c>
      <c r="M270" s="49">
        <v>11344</v>
      </c>
      <c r="N270" s="49">
        <v>13298</v>
      </c>
      <c r="O270" s="49">
        <v>15768</v>
      </c>
      <c r="P270" s="49">
        <v>17667</v>
      </c>
      <c r="Q270" s="49">
        <v>20232</v>
      </c>
      <c r="R270" s="49">
        <v>27913</v>
      </c>
      <c r="S270" s="49">
        <v>4981</v>
      </c>
      <c r="T270" s="49">
        <v>7393</v>
      </c>
      <c r="U270" s="49">
        <v>8113</v>
      </c>
      <c r="V270" s="49">
        <v>8792</v>
      </c>
      <c r="W270" s="49">
        <v>9447</v>
      </c>
      <c r="X270" s="49">
        <v>10960</v>
      </c>
      <c r="Y270" s="49">
        <v>12585</v>
      </c>
      <c r="Z270" s="49">
        <v>14971</v>
      </c>
      <c r="AA270" s="49">
        <v>16759</v>
      </c>
      <c r="AB270" s="49">
        <v>18769</v>
      </c>
      <c r="AC270" s="49">
        <v>25402</v>
      </c>
      <c r="AD270" s="6">
        <v>34.9</v>
      </c>
      <c r="AE270" s="6">
        <v>2.5</v>
      </c>
      <c r="AF270" s="6">
        <v>5.0999999999999996</v>
      </c>
    </row>
    <row r="271" spans="1:32">
      <c r="A271" s="32" t="s">
        <v>520</v>
      </c>
      <c r="B271" s="40" t="s">
        <v>699</v>
      </c>
      <c r="C271" s="36" t="s">
        <v>521</v>
      </c>
      <c r="D271" s="5">
        <v>3971</v>
      </c>
      <c r="E271" s="5">
        <v>72646</v>
      </c>
      <c r="F271" s="5">
        <v>65275</v>
      </c>
      <c r="G271" s="7">
        <v>18294</v>
      </c>
      <c r="H271" s="49">
        <v>5635</v>
      </c>
      <c r="I271" s="49">
        <v>8502</v>
      </c>
      <c r="J271" s="49">
        <v>9133</v>
      </c>
      <c r="K271" s="49">
        <v>9760</v>
      </c>
      <c r="L271" s="49">
        <v>11454</v>
      </c>
      <c r="M271" s="49">
        <v>13279</v>
      </c>
      <c r="N271" s="49">
        <v>15896</v>
      </c>
      <c r="O271" s="49">
        <v>20179</v>
      </c>
      <c r="P271" s="49">
        <v>22646</v>
      </c>
      <c r="Q271" s="49">
        <v>25585</v>
      </c>
      <c r="R271" s="49">
        <v>34308</v>
      </c>
      <c r="S271" s="49">
        <v>5610</v>
      </c>
      <c r="T271" s="49">
        <v>8491</v>
      </c>
      <c r="U271" s="49">
        <v>9113</v>
      </c>
      <c r="V271" s="49">
        <v>9418</v>
      </c>
      <c r="W271" s="49">
        <v>10948</v>
      </c>
      <c r="X271" s="49">
        <v>12582</v>
      </c>
      <c r="Y271" s="49">
        <v>15000</v>
      </c>
      <c r="Z271" s="49">
        <v>18769</v>
      </c>
      <c r="AA271" s="49">
        <v>20999</v>
      </c>
      <c r="AB271" s="49">
        <v>23464</v>
      </c>
      <c r="AC271" s="49">
        <v>30478</v>
      </c>
      <c r="AD271" s="6">
        <v>37</v>
      </c>
      <c r="AE271" s="6">
        <v>2.8</v>
      </c>
      <c r="AF271" s="6">
        <v>5.4</v>
      </c>
    </row>
    <row r="272" spans="1:32">
      <c r="A272" s="32" t="s">
        <v>522</v>
      </c>
      <c r="B272" s="40" t="s">
        <v>699</v>
      </c>
      <c r="C272" s="36" t="s">
        <v>523</v>
      </c>
      <c r="D272" s="5">
        <v>1666</v>
      </c>
      <c r="E272" s="5">
        <v>29421</v>
      </c>
      <c r="F272" s="5">
        <v>26360</v>
      </c>
      <c r="G272" s="7">
        <v>17660</v>
      </c>
      <c r="H272" s="49">
        <v>5493</v>
      </c>
      <c r="I272" s="49">
        <v>7833</v>
      </c>
      <c r="J272" s="49">
        <v>8708</v>
      </c>
      <c r="K272" s="49">
        <v>9075</v>
      </c>
      <c r="L272" s="49">
        <v>10494</v>
      </c>
      <c r="M272" s="49">
        <v>12275</v>
      </c>
      <c r="N272" s="49">
        <v>15016</v>
      </c>
      <c r="O272" s="49">
        <v>19033</v>
      </c>
      <c r="P272" s="49">
        <v>21760</v>
      </c>
      <c r="Q272" s="49">
        <v>24464</v>
      </c>
      <c r="R272" s="49">
        <v>33530</v>
      </c>
      <c r="S272" s="49">
        <v>5444</v>
      </c>
      <c r="T272" s="49">
        <v>7738</v>
      </c>
      <c r="U272" s="49">
        <v>8677</v>
      </c>
      <c r="V272" s="49">
        <v>9031</v>
      </c>
      <c r="W272" s="49">
        <v>10189</v>
      </c>
      <c r="X272" s="49">
        <v>11746</v>
      </c>
      <c r="Y272" s="49">
        <v>14274</v>
      </c>
      <c r="Z272" s="49">
        <v>18074</v>
      </c>
      <c r="AA272" s="49">
        <v>20155</v>
      </c>
      <c r="AB272" s="49">
        <v>22458</v>
      </c>
      <c r="AC272" s="49">
        <v>29177</v>
      </c>
      <c r="AD272" s="6">
        <v>37.700000000000003</v>
      </c>
      <c r="AE272" s="6">
        <v>2.9</v>
      </c>
      <c r="AF272" s="6">
        <v>5.4</v>
      </c>
    </row>
    <row r="273" spans="1:34">
      <c r="A273" s="32" t="s">
        <v>524</v>
      </c>
      <c r="B273" s="40" t="s">
        <v>699</v>
      </c>
      <c r="C273" s="36" t="s">
        <v>525</v>
      </c>
      <c r="D273" s="5">
        <v>1676</v>
      </c>
      <c r="E273" s="5">
        <v>26212</v>
      </c>
      <c r="F273" s="5">
        <v>24101</v>
      </c>
      <c r="G273" s="7">
        <v>15639</v>
      </c>
      <c r="H273" s="49">
        <v>5452</v>
      </c>
      <c r="I273" s="49">
        <v>7802</v>
      </c>
      <c r="J273" s="49">
        <v>8668</v>
      </c>
      <c r="K273" s="49">
        <v>9063</v>
      </c>
      <c r="L273" s="49">
        <v>10250</v>
      </c>
      <c r="M273" s="49">
        <v>11832</v>
      </c>
      <c r="N273" s="49">
        <v>14099</v>
      </c>
      <c r="O273" s="49">
        <v>17210</v>
      </c>
      <c r="P273" s="49">
        <v>19323</v>
      </c>
      <c r="Q273" s="49">
        <v>22227</v>
      </c>
      <c r="R273" s="49">
        <v>30517</v>
      </c>
      <c r="S273" s="49">
        <v>5452</v>
      </c>
      <c r="T273" s="49">
        <v>7790</v>
      </c>
      <c r="U273" s="49">
        <v>8638</v>
      </c>
      <c r="V273" s="49">
        <v>9048</v>
      </c>
      <c r="W273" s="49">
        <v>9958</v>
      </c>
      <c r="X273" s="49">
        <v>11427</v>
      </c>
      <c r="Y273" s="49">
        <v>13586</v>
      </c>
      <c r="Z273" s="49">
        <v>16207</v>
      </c>
      <c r="AA273" s="49">
        <v>18338</v>
      </c>
      <c r="AB273" s="49">
        <v>20636</v>
      </c>
      <c r="AC273" s="49">
        <v>27026</v>
      </c>
      <c r="AD273" s="6">
        <v>34.4</v>
      </c>
      <c r="AE273" s="6">
        <v>2.6</v>
      </c>
      <c r="AF273" s="6">
        <v>5</v>
      </c>
    </row>
    <row r="274" spans="1:34">
      <c r="A274" s="32" t="s">
        <v>526</v>
      </c>
      <c r="B274" s="40" t="s">
        <v>699</v>
      </c>
      <c r="C274" s="36" t="s">
        <v>527</v>
      </c>
      <c r="D274" s="5">
        <v>10567</v>
      </c>
      <c r="E274" s="5">
        <v>180324</v>
      </c>
      <c r="F274" s="5">
        <v>161619</v>
      </c>
      <c r="G274" s="7">
        <v>17065</v>
      </c>
      <c r="H274" s="49">
        <v>4820</v>
      </c>
      <c r="I274" s="49">
        <v>7620</v>
      </c>
      <c r="J274" s="49">
        <v>8514</v>
      </c>
      <c r="K274" s="49">
        <v>9018</v>
      </c>
      <c r="L274" s="49">
        <v>10245</v>
      </c>
      <c r="M274" s="49">
        <v>12022</v>
      </c>
      <c r="N274" s="49">
        <v>14351</v>
      </c>
      <c r="O274" s="49">
        <v>18295</v>
      </c>
      <c r="P274" s="49">
        <v>21045</v>
      </c>
      <c r="Q274" s="49">
        <v>24139</v>
      </c>
      <c r="R274" s="49">
        <v>33541</v>
      </c>
      <c r="S274" s="49">
        <v>4796</v>
      </c>
      <c r="T274" s="49">
        <v>7575</v>
      </c>
      <c r="U274" s="49">
        <v>8452</v>
      </c>
      <c r="V274" s="49">
        <v>8983</v>
      </c>
      <c r="W274" s="49">
        <v>9887</v>
      </c>
      <c r="X274" s="49">
        <v>11461</v>
      </c>
      <c r="Y274" s="49">
        <v>13663</v>
      </c>
      <c r="Z274" s="49">
        <v>17112</v>
      </c>
      <c r="AA274" s="49">
        <v>19484</v>
      </c>
      <c r="AB274" s="49">
        <v>21932</v>
      </c>
      <c r="AC274" s="49">
        <v>29562</v>
      </c>
      <c r="AD274" s="6">
        <v>38.4</v>
      </c>
      <c r="AE274" s="6">
        <v>2.9</v>
      </c>
      <c r="AF274" s="6">
        <v>6.2</v>
      </c>
    </row>
    <row r="275" spans="1:34">
      <c r="A275" s="32" t="s">
        <v>528</v>
      </c>
      <c r="B275" s="40" t="s">
        <v>699</v>
      </c>
      <c r="C275" s="36" t="s">
        <v>529</v>
      </c>
      <c r="D275" s="5">
        <v>1556</v>
      </c>
      <c r="E275" s="5">
        <v>25534</v>
      </c>
      <c r="F275" s="5">
        <v>23288</v>
      </c>
      <c r="G275" s="7">
        <v>16410</v>
      </c>
      <c r="H275" s="49">
        <v>5625</v>
      </c>
      <c r="I275" s="49">
        <v>7743</v>
      </c>
      <c r="J275" s="49">
        <v>8494</v>
      </c>
      <c r="K275" s="49">
        <v>8939</v>
      </c>
      <c r="L275" s="49">
        <v>9876</v>
      </c>
      <c r="M275" s="49">
        <v>11305</v>
      </c>
      <c r="N275" s="49">
        <v>13895</v>
      </c>
      <c r="O275" s="49">
        <v>17215</v>
      </c>
      <c r="P275" s="49">
        <v>19904</v>
      </c>
      <c r="Q275" s="49">
        <v>23166</v>
      </c>
      <c r="R275" s="49">
        <v>32212</v>
      </c>
      <c r="S275" s="49">
        <v>5590</v>
      </c>
      <c r="T275" s="49">
        <v>7743</v>
      </c>
      <c r="U275" s="49">
        <v>8488</v>
      </c>
      <c r="V275" s="49">
        <v>8927</v>
      </c>
      <c r="W275" s="49">
        <v>9616</v>
      </c>
      <c r="X275" s="49">
        <v>10932</v>
      </c>
      <c r="Y275" s="49">
        <v>13452</v>
      </c>
      <c r="Z275" s="49">
        <v>16367</v>
      </c>
      <c r="AA275" s="49">
        <v>18706</v>
      </c>
      <c r="AB275" s="49">
        <v>21384</v>
      </c>
      <c r="AC275" s="49">
        <v>28440</v>
      </c>
      <c r="AD275" s="6">
        <v>36.700000000000003</v>
      </c>
      <c r="AE275" s="6">
        <v>2.8</v>
      </c>
      <c r="AF275" s="6">
        <v>5.0999999999999996</v>
      </c>
    </row>
    <row r="276" spans="1:34">
      <c r="A276" s="32" t="s">
        <v>530</v>
      </c>
      <c r="B276" s="40" t="s">
        <v>699</v>
      </c>
      <c r="C276" s="36" t="s">
        <v>531</v>
      </c>
      <c r="D276" s="5">
        <v>1790</v>
      </c>
      <c r="E276" s="5">
        <v>27161</v>
      </c>
      <c r="F276" s="5">
        <v>25204</v>
      </c>
      <c r="G276" s="7">
        <v>15174</v>
      </c>
      <c r="H276" s="49">
        <v>5930</v>
      </c>
      <c r="I276" s="49">
        <v>7994</v>
      </c>
      <c r="J276" s="49">
        <v>8661</v>
      </c>
      <c r="K276" s="49">
        <v>9046</v>
      </c>
      <c r="L276" s="49">
        <v>10004</v>
      </c>
      <c r="M276" s="49">
        <v>11639</v>
      </c>
      <c r="N276" s="49">
        <v>13571</v>
      </c>
      <c r="O276" s="49">
        <v>16145</v>
      </c>
      <c r="P276" s="49">
        <v>18074</v>
      </c>
      <c r="Q276" s="49">
        <v>20635</v>
      </c>
      <c r="R276" s="49">
        <v>28211</v>
      </c>
      <c r="S276" s="49">
        <v>5861</v>
      </c>
      <c r="T276" s="49">
        <v>7986</v>
      </c>
      <c r="U276" s="49">
        <v>8624</v>
      </c>
      <c r="V276" s="49">
        <v>9032</v>
      </c>
      <c r="W276" s="49">
        <v>9798</v>
      </c>
      <c r="X276" s="49">
        <v>11145</v>
      </c>
      <c r="Y276" s="49">
        <v>12983</v>
      </c>
      <c r="Z276" s="49">
        <v>15296</v>
      </c>
      <c r="AA276" s="49">
        <v>17135</v>
      </c>
      <c r="AB276" s="49">
        <v>19486</v>
      </c>
      <c r="AC276" s="49">
        <v>25797</v>
      </c>
      <c r="AD276" s="6">
        <v>33.700000000000003</v>
      </c>
      <c r="AE276" s="6">
        <v>2.4</v>
      </c>
      <c r="AF276" s="6">
        <v>4.4000000000000004</v>
      </c>
    </row>
    <row r="277" spans="1:34">
      <c r="A277" s="32" t="s">
        <v>532</v>
      </c>
      <c r="B277" s="40" t="s">
        <v>699</v>
      </c>
      <c r="C277" s="36" t="s">
        <v>533</v>
      </c>
      <c r="D277" s="5">
        <v>1623</v>
      </c>
      <c r="E277" s="5">
        <v>23585</v>
      </c>
      <c r="F277" s="5">
        <v>21803</v>
      </c>
      <c r="G277" s="7">
        <v>14532</v>
      </c>
      <c r="H277" s="49">
        <v>4386</v>
      </c>
      <c r="I277" s="49">
        <v>6953</v>
      </c>
      <c r="J277" s="49">
        <v>7782</v>
      </c>
      <c r="K277" s="49">
        <v>8611</v>
      </c>
      <c r="L277" s="49">
        <v>9538</v>
      </c>
      <c r="M277" s="49">
        <v>10896</v>
      </c>
      <c r="N277" s="49">
        <v>12973</v>
      </c>
      <c r="O277" s="49">
        <v>16638</v>
      </c>
      <c r="P277" s="49">
        <v>18263</v>
      </c>
      <c r="Q277" s="49">
        <v>20710</v>
      </c>
      <c r="R277" s="49">
        <v>27837</v>
      </c>
      <c r="S277" s="49">
        <v>4294</v>
      </c>
      <c r="T277" s="49">
        <v>6917</v>
      </c>
      <c r="U277" s="49">
        <v>7765</v>
      </c>
      <c r="V277" s="49">
        <v>8572</v>
      </c>
      <c r="W277" s="49">
        <v>9323</v>
      </c>
      <c r="X277" s="49">
        <v>10530</v>
      </c>
      <c r="Y277" s="49">
        <v>12506</v>
      </c>
      <c r="Z277" s="49">
        <v>15717</v>
      </c>
      <c r="AA277" s="49">
        <v>17486</v>
      </c>
      <c r="AB277" s="49">
        <v>19470</v>
      </c>
      <c r="AC277" s="49">
        <v>25176</v>
      </c>
      <c r="AD277" s="6">
        <v>35.700000000000003</v>
      </c>
      <c r="AE277" s="6">
        <v>2.8</v>
      </c>
      <c r="AF277" s="6">
        <v>5.9</v>
      </c>
    </row>
    <row r="278" spans="1:34">
      <c r="A278" s="32" t="s">
        <v>534</v>
      </c>
      <c r="B278" s="40" t="s">
        <v>699</v>
      </c>
      <c r="C278" s="36" t="s">
        <v>535</v>
      </c>
      <c r="D278" s="5">
        <v>1390</v>
      </c>
      <c r="E278" s="5">
        <v>21116</v>
      </c>
      <c r="F278" s="5">
        <v>19378</v>
      </c>
      <c r="G278" s="7">
        <v>15191</v>
      </c>
      <c r="H278" s="49" t="s">
        <v>692</v>
      </c>
      <c r="I278" s="49" t="s">
        <v>692</v>
      </c>
      <c r="J278" s="49" t="s">
        <v>692</v>
      </c>
      <c r="K278" s="49" t="s">
        <v>692</v>
      </c>
      <c r="L278" s="49" t="s">
        <v>692</v>
      </c>
      <c r="M278" s="49" t="s">
        <v>692</v>
      </c>
      <c r="N278" s="49" t="s">
        <v>692</v>
      </c>
      <c r="O278" s="49" t="s">
        <v>692</v>
      </c>
      <c r="P278" s="49" t="s">
        <v>692</v>
      </c>
      <c r="Q278" s="49" t="s">
        <v>692</v>
      </c>
      <c r="R278" s="49" t="s">
        <v>692</v>
      </c>
      <c r="S278" s="49" t="s">
        <v>692</v>
      </c>
      <c r="T278" s="49" t="s">
        <v>692</v>
      </c>
      <c r="U278" s="49" t="s">
        <v>692</v>
      </c>
      <c r="V278" s="49" t="s">
        <v>692</v>
      </c>
      <c r="W278" s="49" t="s">
        <v>692</v>
      </c>
      <c r="X278" s="49" t="s">
        <v>692</v>
      </c>
      <c r="Y278" s="49" t="s">
        <v>692</v>
      </c>
      <c r="Z278" s="49" t="s">
        <v>692</v>
      </c>
      <c r="AA278" s="49" t="s">
        <v>692</v>
      </c>
      <c r="AB278" s="49" t="s">
        <v>692</v>
      </c>
      <c r="AC278" s="49" t="s">
        <v>692</v>
      </c>
      <c r="AD278" s="29" t="s">
        <v>692</v>
      </c>
      <c r="AE278" s="29" t="s">
        <v>692</v>
      </c>
      <c r="AF278" s="29" t="s">
        <v>692</v>
      </c>
    </row>
    <row r="279" spans="1:34" s="19" customFormat="1">
      <c r="A279" s="32" t="s">
        <v>536</v>
      </c>
      <c r="B279" s="40" t="s">
        <v>699</v>
      </c>
      <c r="C279" s="36" t="s">
        <v>537</v>
      </c>
      <c r="D279" s="5">
        <v>3280</v>
      </c>
      <c r="E279" s="5">
        <v>51877</v>
      </c>
      <c r="F279" s="5">
        <v>47480</v>
      </c>
      <c r="G279" s="7">
        <v>15816</v>
      </c>
      <c r="H279" s="49">
        <v>5260</v>
      </c>
      <c r="I279" s="49">
        <v>7556</v>
      </c>
      <c r="J279" s="49">
        <v>8423</v>
      </c>
      <c r="K279" s="49">
        <v>8967</v>
      </c>
      <c r="L279" s="49">
        <v>10108</v>
      </c>
      <c r="M279" s="49">
        <v>11708</v>
      </c>
      <c r="N279" s="49">
        <v>13976</v>
      </c>
      <c r="O279" s="49">
        <v>17256</v>
      </c>
      <c r="P279" s="49">
        <v>19671</v>
      </c>
      <c r="Q279" s="49">
        <v>22373</v>
      </c>
      <c r="R279" s="49">
        <v>31686</v>
      </c>
      <c r="S279" s="49">
        <v>5253</v>
      </c>
      <c r="T279" s="49">
        <v>7530</v>
      </c>
      <c r="U279" s="49">
        <v>8369</v>
      </c>
      <c r="V279" s="49">
        <v>8944</v>
      </c>
      <c r="W279" s="49">
        <v>9833</v>
      </c>
      <c r="X279" s="49">
        <v>11253</v>
      </c>
      <c r="Y279" s="49">
        <v>13259</v>
      </c>
      <c r="Z279" s="49">
        <v>16265</v>
      </c>
      <c r="AA279" s="49">
        <v>18217</v>
      </c>
      <c r="AB279" s="49">
        <v>20713</v>
      </c>
      <c r="AC279" s="49">
        <v>27750</v>
      </c>
      <c r="AD279" s="6">
        <v>35.9</v>
      </c>
      <c r="AE279" s="6">
        <v>2.8</v>
      </c>
      <c r="AF279" s="6">
        <v>5.3</v>
      </c>
      <c r="AH279"/>
    </row>
    <row r="280" spans="1:34">
      <c r="A280" s="32" t="s">
        <v>538</v>
      </c>
      <c r="B280" s="40" t="s">
        <v>699</v>
      </c>
      <c r="C280" s="36" t="s">
        <v>539</v>
      </c>
      <c r="D280" s="5">
        <v>8244</v>
      </c>
      <c r="E280" s="5">
        <v>120325</v>
      </c>
      <c r="F280" s="5">
        <v>110203</v>
      </c>
      <c r="G280" s="7">
        <v>14595</v>
      </c>
      <c r="H280" s="49">
        <v>4160</v>
      </c>
      <c r="I280" s="49">
        <v>6531</v>
      </c>
      <c r="J280" s="49">
        <v>7392</v>
      </c>
      <c r="K280" s="49">
        <v>8181</v>
      </c>
      <c r="L280" s="49">
        <v>9317</v>
      </c>
      <c r="M280" s="49">
        <v>10722</v>
      </c>
      <c r="N280" s="49">
        <v>12552</v>
      </c>
      <c r="O280" s="49">
        <v>15399</v>
      </c>
      <c r="P280" s="49">
        <v>17358</v>
      </c>
      <c r="Q280" s="49">
        <v>19952</v>
      </c>
      <c r="R280" s="49">
        <v>28992</v>
      </c>
      <c r="S280" s="49">
        <v>4144</v>
      </c>
      <c r="T280" s="49">
        <v>6511</v>
      </c>
      <c r="U280" s="49">
        <v>7354</v>
      </c>
      <c r="V280" s="49">
        <v>8163</v>
      </c>
      <c r="W280" s="49">
        <v>9285</v>
      </c>
      <c r="X280" s="49">
        <v>10399</v>
      </c>
      <c r="Y280" s="49">
        <v>12002</v>
      </c>
      <c r="Z280" s="49">
        <v>14627</v>
      </c>
      <c r="AA280" s="49">
        <v>16446</v>
      </c>
      <c r="AB280" s="49">
        <v>18629</v>
      </c>
      <c r="AC280" s="49">
        <v>25755</v>
      </c>
      <c r="AD280" s="6">
        <v>37.799999999999997</v>
      </c>
      <c r="AE280" s="6">
        <v>2.9</v>
      </c>
      <c r="AF280" s="6">
        <v>6.2</v>
      </c>
    </row>
    <row r="281" spans="1:34">
      <c r="A281" s="32" t="s">
        <v>540</v>
      </c>
      <c r="B281" s="40" t="s">
        <v>699</v>
      </c>
      <c r="C281" s="36" t="s">
        <v>541</v>
      </c>
      <c r="D281" s="5">
        <v>12040</v>
      </c>
      <c r="E281" s="5">
        <v>232954</v>
      </c>
      <c r="F281" s="5">
        <v>206788</v>
      </c>
      <c r="G281" s="7">
        <v>19348</v>
      </c>
      <c r="H281" s="49">
        <v>5673</v>
      </c>
      <c r="I281" s="49">
        <v>8271</v>
      </c>
      <c r="J281" s="49">
        <v>8964</v>
      </c>
      <c r="K281" s="49">
        <v>9539</v>
      </c>
      <c r="L281" s="49">
        <v>11087</v>
      </c>
      <c r="M281" s="49">
        <v>13407</v>
      </c>
      <c r="N281" s="49">
        <v>16626</v>
      </c>
      <c r="O281" s="49">
        <v>21367</v>
      </c>
      <c r="P281" s="49">
        <v>24286</v>
      </c>
      <c r="Q281" s="49">
        <v>27771</v>
      </c>
      <c r="R281" s="49">
        <v>39842</v>
      </c>
      <c r="S281" s="49">
        <v>5668</v>
      </c>
      <c r="T281" s="49">
        <v>8255</v>
      </c>
      <c r="U281" s="49">
        <v>8937</v>
      </c>
      <c r="V281" s="49">
        <v>9319</v>
      </c>
      <c r="W281" s="49">
        <v>10710</v>
      </c>
      <c r="X281" s="49">
        <v>12784</v>
      </c>
      <c r="Y281" s="49">
        <v>15646</v>
      </c>
      <c r="Z281" s="49">
        <v>19742</v>
      </c>
      <c r="AA281" s="49">
        <v>22213</v>
      </c>
      <c r="AB281" s="49">
        <v>24959</v>
      </c>
      <c r="AC281" s="49">
        <v>33861</v>
      </c>
      <c r="AD281" s="6">
        <v>38.5</v>
      </c>
      <c r="AE281" s="6">
        <v>3</v>
      </c>
      <c r="AF281" s="6">
        <v>6</v>
      </c>
    </row>
    <row r="282" spans="1:34">
      <c r="A282" s="32" t="s">
        <v>542</v>
      </c>
      <c r="B282" s="40" t="s">
        <v>699</v>
      </c>
      <c r="C282" s="36" t="s">
        <v>543</v>
      </c>
      <c r="D282" s="5">
        <v>2289</v>
      </c>
      <c r="E282" s="5">
        <v>33184</v>
      </c>
      <c r="F282" s="5">
        <v>30684</v>
      </c>
      <c r="G282" s="7">
        <v>14497</v>
      </c>
      <c r="H282" s="49">
        <v>4792</v>
      </c>
      <c r="I282" s="49">
        <v>6926</v>
      </c>
      <c r="J282" s="49">
        <v>7620</v>
      </c>
      <c r="K282" s="49">
        <v>8364</v>
      </c>
      <c r="L282" s="49">
        <v>9450</v>
      </c>
      <c r="M282" s="49">
        <v>10829</v>
      </c>
      <c r="N282" s="49">
        <v>12627</v>
      </c>
      <c r="O282" s="49">
        <v>15444</v>
      </c>
      <c r="P282" s="49">
        <v>17359</v>
      </c>
      <c r="Q282" s="49">
        <v>20239</v>
      </c>
      <c r="R282" s="49">
        <v>29091</v>
      </c>
      <c r="S282" s="49">
        <v>4792</v>
      </c>
      <c r="T282" s="49">
        <v>6914</v>
      </c>
      <c r="U282" s="49">
        <v>7620</v>
      </c>
      <c r="V282" s="49">
        <v>8348</v>
      </c>
      <c r="W282" s="49">
        <v>9315</v>
      </c>
      <c r="X282" s="49">
        <v>10484</v>
      </c>
      <c r="Y282" s="49">
        <v>12133</v>
      </c>
      <c r="Z282" s="49">
        <v>14485</v>
      </c>
      <c r="AA282" s="49">
        <v>16709</v>
      </c>
      <c r="AB282" s="49">
        <v>18914</v>
      </c>
      <c r="AC282" s="49">
        <v>26116</v>
      </c>
      <c r="AD282" s="6">
        <v>36.1</v>
      </c>
      <c r="AE282" s="6">
        <v>2.7</v>
      </c>
      <c r="AF282" s="6">
        <v>5.5</v>
      </c>
    </row>
    <row r="283" spans="1:34">
      <c r="A283" s="44" t="s">
        <v>731</v>
      </c>
      <c r="B283" s="39" t="s">
        <v>698</v>
      </c>
      <c r="C283" s="35" t="s">
        <v>544</v>
      </c>
      <c r="D283" s="2">
        <v>78697</v>
      </c>
      <c r="E283" s="2">
        <v>1434569</v>
      </c>
      <c r="F283" s="2">
        <v>1281503</v>
      </c>
      <c r="G283" s="4">
        <v>18229</v>
      </c>
      <c r="H283" s="48">
        <v>5773</v>
      </c>
      <c r="I283" s="48">
        <v>8302</v>
      </c>
      <c r="J283" s="48">
        <v>8890</v>
      </c>
      <c r="K283" s="48">
        <v>9415</v>
      </c>
      <c r="L283" s="48">
        <v>11000</v>
      </c>
      <c r="M283" s="48">
        <v>12922</v>
      </c>
      <c r="N283" s="48">
        <v>15666</v>
      </c>
      <c r="O283" s="48">
        <v>19620</v>
      </c>
      <c r="P283" s="48">
        <v>22247</v>
      </c>
      <c r="Q283" s="48">
        <v>25415</v>
      </c>
      <c r="R283" s="48">
        <v>35986</v>
      </c>
      <c r="S283" s="48">
        <v>5735</v>
      </c>
      <c r="T283" s="48">
        <v>8255</v>
      </c>
      <c r="U283" s="48">
        <v>8890</v>
      </c>
      <c r="V283" s="48">
        <v>9315</v>
      </c>
      <c r="W283" s="48">
        <v>10574</v>
      </c>
      <c r="X283" s="48">
        <v>12331</v>
      </c>
      <c r="Y283" s="48">
        <v>14851</v>
      </c>
      <c r="Z283" s="48">
        <v>18300</v>
      </c>
      <c r="AA283" s="48">
        <v>20618</v>
      </c>
      <c r="AB283" s="48">
        <v>23104</v>
      </c>
      <c r="AC283" s="48">
        <v>31062</v>
      </c>
      <c r="AD283" s="3">
        <v>37.299999999999997</v>
      </c>
      <c r="AE283" s="3">
        <v>2.8</v>
      </c>
      <c r="AF283" s="3">
        <v>5.4</v>
      </c>
    </row>
    <row r="284" spans="1:34">
      <c r="A284" s="33" t="s">
        <v>545</v>
      </c>
      <c r="B284" s="40" t="s">
        <v>699</v>
      </c>
      <c r="C284" s="36" t="s">
        <v>546</v>
      </c>
      <c r="D284" s="5">
        <v>2717</v>
      </c>
      <c r="E284" s="5">
        <v>38360</v>
      </c>
      <c r="F284" s="5">
        <v>35742</v>
      </c>
      <c r="G284" s="7">
        <v>14119</v>
      </c>
      <c r="H284" s="49">
        <v>5484</v>
      </c>
      <c r="I284" s="49">
        <v>7656</v>
      </c>
      <c r="J284" s="49">
        <v>8320</v>
      </c>
      <c r="K284" s="49">
        <v>8888</v>
      </c>
      <c r="L284" s="49">
        <v>9777</v>
      </c>
      <c r="M284" s="49">
        <v>11197</v>
      </c>
      <c r="N284" s="49">
        <v>12898</v>
      </c>
      <c r="O284" s="49">
        <v>15342</v>
      </c>
      <c r="P284" s="49">
        <v>17186</v>
      </c>
      <c r="Q284" s="49">
        <v>19423</v>
      </c>
      <c r="R284" s="49">
        <v>25528</v>
      </c>
      <c r="S284" s="49">
        <v>5442</v>
      </c>
      <c r="T284" s="49">
        <v>7620</v>
      </c>
      <c r="U284" s="49">
        <v>8286</v>
      </c>
      <c r="V284" s="49">
        <v>8875</v>
      </c>
      <c r="W284" s="49">
        <v>9436</v>
      </c>
      <c r="X284" s="49">
        <v>10818</v>
      </c>
      <c r="Y284" s="49">
        <v>12395</v>
      </c>
      <c r="Z284" s="49">
        <v>14653</v>
      </c>
      <c r="AA284" s="49">
        <v>16213</v>
      </c>
      <c r="AB284" s="49">
        <v>18351</v>
      </c>
      <c r="AC284" s="49">
        <v>23328</v>
      </c>
      <c r="AD284" s="6">
        <v>32</v>
      </c>
      <c r="AE284" s="6">
        <v>2.4</v>
      </c>
      <c r="AF284" s="6">
        <v>4.3</v>
      </c>
    </row>
    <row r="285" spans="1:34">
      <c r="A285" s="33" t="s">
        <v>547</v>
      </c>
      <c r="B285" s="40" t="s">
        <v>699</v>
      </c>
      <c r="C285" s="36" t="s">
        <v>548</v>
      </c>
      <c r="D285" s="5">
        <v>3442</v>
      </c>
      <c r="E285" s="5">
        <v>57542</v>
      </c>
      <c r="F285" s="5">
        <v>52564</v>
      </c>
      <c r="G285" s="7">
        <v>16718</v>
      </c>
      <c r="H285" s="49">
        <v>6044</v>
      </c>
      <c r="I285" s="49">
        <v>8319</v>
      </c>
      <c r="J285" s="49">
        <v>8890</v>
      </c>
      <c r="K285" s="49">
        <v>9268</v>
      </c>
      <c r="L285" s="49">
        <v>10706</v>
      </c>
      <c r="M285" s="49">
        <v>12441</v>
      </c>
      <c r="N285" s="49">
        <v>14832</v>
      </c>
      <c r="O285" s="49">
        <v>18347</v>
      </c>
      <c r="P285" s="49">
        <v>20679</v>
      </c>
      <c r="Q285" s="49">
        <v>23559</v>
      </c>
      <c r="R285" s="49">
        <v>31929</v>
      </c>
      <c r="S285" s="49">
        <v>5973</v>
      </c>
      <c r="T285" s="49">
        <v>8270</v>
      </c>
      <c r="U285" s="49">
        <v>8890</v>
      </c>
      <c r="V285" s="49">
        <v>9252</v>
      </c>
      <c r="W285" s="49">
        <v>10293</v>
      </c>
      <c r="X285" s="49">
        <v>11901</v>
      </c>
      <c r="Y285" s="49">
        <v>14191</v>
      </c>
      <c r="Z285" s="49">
        <v>17474</v>
      </c>
      <c r="AA285" s="49">
        <v>19230</v>
      </c>
      <c r="AB285" s="49">
        <v>21852</v>
      </c>
      <c r="AC285" s="49">
        <v>28412</v>
      </c>
      <c r="AD285" s="6">
        <v>34.5</v>
      </c>
      <c r="AE285" s="6">
        <v>2.6</v>
      </c>
      <c r="AF285" s="6">
        <v>4.8</v>
      </c>
    </row>
    <row r="286" spans="1:34">
      <c r="A286" s="33" t="s">
        <v>549</v>
      </c>
      <c r="B286" s="40" t="s">
        <v>699</v>
      </c>
      <c r="C286" s="36" t="s">
        <v>550</v>
      </c>
      <c r="D286" s="5">
        <v>3238</v>
      </c>
      <c r="E286" s="5">
        <v>52499</v>
      </c>
      <c r="F286" s="5">
        <v>48236</v>
      </c>
      <c r="G286" s="7">
        <v>16213</v>
      </c>
      <c r="H286" s="49">
        <v>5748</v>
      </c>
      <c r="I286" s="49">
        <v>8160</v>
      </c>
      <c r="J286" s="49">
        <v>8861</v>
      </c>
      <c r="K286" s="49">
        <v>9240</v>
      </c>
      <c r="L286" s="49">
        <v>10713</v>
      </c>
      <c r="M286" s="49">
        <v>12609</v>
      </c>
      <c r="N286" s="49">
        <v>14662</v>
      </c>
      <c r="O286" s="49">
        <v>17468</v>
      </c>
      <c r="P286" s="49">
        <v>19527</v>
      </c>
      <c r="Q286" s="49">
        <v>21757</v>
      </c>
      <c r="R286" s="49">
        <v>30800</v>
      </c>
      <c r="S286" s="49">
        <v>5702</v>
      </c>
      <c r="T286" s="49">
        <v>8129</v>
      </c>
      <c r="U286" s="49">
        <v>8822</v>
      </c>
      <c r="V286" s="49">
        <v>9225</v>
      </c>
      <c r="W286" s="49">
        <v>10354</v>
      </c>
      <c r="X286" s="49">
        <v>12105</v>
      </c>
      <c r="Y286" s="49">
        <v>14107</v>
      </c>
      <c r="Z286" s="49">
        <v>16672</v>
      </c>
      <c r="AA286" s="49">
        <v>18506</v>
      </c>
      <c r="AB286" s="49">
        <v>20674</v>
      </c>
      <c r="AC286" s="49">
        <v>27789</v>
      </c>
      <c r="AD286" s="6">
        <v>34.4</v>
      </c>
      <c r="AE286" s="6">
        <v>2.5</v>
      </c>
      <c r="AF286" s="6">
        <v>4.9000000000000004</v>
      </c>
    </row>
    <row r="287" spans="1:34">
      <c r="A287" s="33" t="s">
        <v>551</v>
      </c>
      <c r="B287" s="40" t="s">
        <v>699</v>
      </c>
      <c r="C287" s="36" t="s">
        <v>552</v>
      </c>
      <c r="D287" s="5">
        <v>6541</v>
      </c>
      <c r="E287" s="5">
        <v>112796</v>
      </c>
      <c r="F287" s="5">
        <v>102113</v>
      </c>
      <c r="G287" s="7">
        <v>17245</v>
      </c>
      <c r="H287" s="49">
        <v>5974</v>
      </c>
      <c r="I287" s="49">
        <v>8264</v>
      </c>
      <c r="J287" s="49">
        <v>8890</v>
      </c>
      <c r="K287" s="49">
        <v>9439</v>
      </c>
      <c r="L287" s="49">
        <v>10825</v>
      </c>
      <c r="M287" s="49">
        <v>12548</v>
      </c>
      <c r="N287" s="49">
        <v>15221</v>
      </c>
      <c r="O287" s="49">
        <v>18790</v>
      </c>
      <c r="P287" s="49">
        <v>21458</v>
      </c>
      <c r="Q287" s="49">
        <v>24484</v>
      </c>
      <c r="R287" s="49">
        <v>33635</v>
      </c>
      <c r="S287" s="49">
        <v>5942</v>
      </c>
      <c r="T287" s="49">
        <v>8234</v>
      </c>
      <c r="U287" s="49">
        <v>8890</v>
      </c>
      <c r="V287" s="49">
        <v>9315</v>
      </c>
      <c r="W287" s="49">
        <v>10383</v>
      </c>
      <c r="X287" s="49">
        <v>12080</v>
      </c>
      <c r="Y287" s="49">
        <v>14497</v>
      </c>
      <c r="Z287" s="49">
        <v>17702</v>
      </c>
      <c r="AA287" s="49">
        <v>19967</v>
      </c>
      <c r="AB287" s="49">
        <v>22355</v>
      </c>
      <c r="AC287" s="49">
        <v>29344</v>
      </c>
      <c r="AD287" s="6">
        <v>35.5</v>
      </c>
      <c r="AE287" s="6">
        <v>2.7</v>
      </c>
      <c r="AF287" s="6">
        <v>4.9000000000000004</v>
      </c>
    </row>
    <row r="288" spans="1:34">
      <c r="A288" s="33" t="s">
        <v>553</v>
      </c>
      <c r="B288" s="40" t="s">
        <v>699</v>
      </c>
      <c r="C288" s="36" t="s">
        <v>554</v>
      </c>
      <c r="D288" s="5">
        <v>28202</v>
      </c>
      <c r="E288" s="5">
        <v>602176</v>
      </c>
      <c r="F288" s="5">
        <v>523011</v>
      </c>
      <c r="G288" s="7">
        <v>21352</v>
      </c>
      <c r="H288" s="49">
        <v>6005</v>
      </c>
      <c r="I288" s="49">
        <v>8773</v>
      </c>
      <c r="J288" s="49">
        <v>9252</v>
      </c>
      <c r="K288" s="49">
        <v>10060</v>
      </c>
      <c r="L288" s="49">
        <v>12066</v>
      </c>
      <c r="M288" s="49">
        <v>14789</v>
      </c>
      <c r="N288" s="49">
        <v>18520</v>
      </c>
      <c r="O288" s="49">
        <v>23622</v>
      </c>
      <c r="P288" s="49">
        <v>26688</v>
      </c>
      <c r="Q288" s="49">
        <v>30560</v>
      </c>
      <c r="R288" s="49">
        <v>44177</v>
      </c>
      <c r="S288" s="49">
        <v>5964</v>
      </c>
      <c r="T288" s="49">
        <v>8737</v>
      </c>
      <c r="U288" s="49">
        <v>9222</v>
      </c>
      <c r="V288" s="49">
        <v>9719</v>
      </c>
      <c r="W288" s="49">
        <v>11498</v>
      </c>
      <c r="X288" s="49">
        <v>13831</v>
      </c>
      <c r="Y288" s="49">
        <v>17187</v>
      </c>
      <c r="Z288" s="49">
        <v>21467</v>
      </c>
      <c r="AA288" s="49">
        <v>23863</v>
      </c>
      <c r="AB288" s="49">
        <v>26793</v>
      </c>
      <c r="AC288" s="49">
        <v>36221</v>
      </c>
      <c r="AD288" s="6">
        <v>39.1</v>
      </c>
      <c r="AE288" s="6">
        <v>3.1</v>
      </c>
      <c r="AF288" s="6">
        <v>6.1</v>
      </c>
    </row>
    <row r="289" spans="1:34">
      <c r="A289" s="33" t="s">
        <v>555</v>
      </c>
      <c r="B289" s="40" t="s">
        <v>699</v>
      </c>
      <c r="C289" s="36" t="s">
        <v>556</v>
      </c>
      <c r="D289" s="5">
        <v>7820</v>
      </c>
      <c r="E289" s="5">
        <v>136332</v>
      </c>
      <c r="F289" s="5">
        <v>122805</v>
      </c>
      <c r="G289" s="7">
        <v>17434</v>
      </c>
      <c r="H289" s="49">
        <v>5878</v>
      </c>
      <c r="I289" s="49">
        <v>8325</v>
      </c>
      <c r="J289" s="49">
        <v>8890</v>
      </c>
      <c r="K289" s="49">
        <v>9256</v>
      </c>
      <c r="L289" s="49">
        <v>10760</v>
      </c>
      <c r="M289" s="49">
        <v>12567</v>
      </c>
      <c r="N289" s="49">
        <v>15162</v>
      </c>
      <c r="O289" s="49">
        <v>18479</v>
      </c>
      <c r="P289" s="49">
        <v>20922</v>
      </c>
      <c r="Q289" s="49">
        <v>23899</v>
      </c>
      <c r="R289" s="49">
        <v>33581</v>
      </c>
      <c r="S289" s="49">
        <v>5870</v>
      </c>
      <c r="T289" s="49">
        <v>8300</v>
      </c>
      <c r="U289" s="49">
        <v>8890</v>
      </c>
      <c r="V289" s="49">
        <v>9240</v>
      </c>
      <c r="W289" s="49">
        <v>10409</v>
      </c>
      <c r="X289" s="49">
        <v>12059</v>
      </c>
      <c r="Y289" s="49">
        <v>14402</v>
      </c>
      <c r="Z289" s="49">
        <v>17512</v>
      </c>
      <c r="AA289" s="49">
        <v>19447</v>
      </c>
      <c r="AB289" s="49">
        <v>21888</v>
      </c>
      <c r="AC289" s="49">
        <v>29332</v>
      </c>
      <c r="AD289" s="6">
        <v>36.1</v>
      </c>
      <c r="AE289" s="6">
        <v>2.6</v>
      </c>
      <c r="AF289" s="6">
        <v>5</v>
      </c>
    </row>
    <row r="290" spans="1:34">
      <c r="A290" s="33" t="s">
        <v>557</v>
      </c>
      <c r="B290" s="40" t="s">
        <v>699</v>
      </c>
      <c r="C290" s="36" t="s">
        <v>558</v>
      </c>
      <c r="D290" s="5">
        <v>2282</v>
      </c>
      <c r="E290" s="5">
        <v>36185</v>
      </c>
      <c r="F290" s="5">
        <v>33119</v>
      </c>
      <c r="G290" s="7">
        <v>15857</v>
      </c>
      <c r="H290" s="49">
        <v>5810</v>
      </c>
      <c r="I290" s="49">
        <v>7847</v>
      </c>
      <c r="J290" s="49">
        <v>8572</v>
      </c>
      <c r="K290" s="49">
        <v>9063</v>
      </c>
      <c r="L290" s="49">
        <v>10201</v>
      </c>
      <c r="M290" s="49">
        <v>11762</v>
      </c>
      <c r="N290" s="49">
        <v>14198</v>
      </c>
      <c r="O290" s="49">
        <v>16809</v>
      </c>
      <c r="P290" s="49">
        <v>18385</v>
      </c>
      <c r="Q290" s="49">
        <v>20920</v>
      </c>
      <c r="R290" s="49">
        <v>28891</v>
      </c>
      <c r="S290" s="49">
        <v>5798</v>
      </c>
      <c r="T290" s="49">
        <v>7829</v>
      </c>
      <c r="U290" s="49">
        <v>8570</v>
      </c>
      <c r="V290" s="49">
        <v>9031</v>
      </c>
      <c r="W290" s="49">
        <v>9858</v>
      </c>
      <c r="X290" s="49">
        <v>11399</v>
      </c>
      <c r="Y290" s="49">
        <v>13616</v>
      </c>
      <c r="Z290" s="49">
        <v>15990</v>
      </c>
      <c r="AA290" s="49">
        <v>17553</v>
      </c>
      <c r="AB290" s="49">
        <v>19685</v>
      </c>
      <c r="AC290" s="49">
        <v>26226</v>
      </c>
      <c r="AD290" s="6">
        <v>34.700000000000003</v>
      </c>
      <c r="AE290" s="6">
        <v>2.5</v>
      </c>
      <c r="AF290" s="6">
        <v>4.5</v>
      </c>
    </row>
    <row r="291" spans="1:34">
      <c r="A291" s="33" t="s">
        <v>559</v>
      </c>
      <c r="B291" s="40" t="s">
        <v>699</v>
      </c>
      <c r="C291" s="36" t="s">
        <v>560</v>
      </c>
      <c r="D291" s="5">
        <v>1155</v>
      </c>
      <c r="E291" s="5">
        <v>17582</v>
      </c>
      <c r="F291" s="5">
        <v>16198</v>
      </c>
      <c r="G291" s="7">
        <v>15222</v>
      </c>
      <c r="H291" s="49" t="s">
        <v>692</v>
      </c>
      <c r="I291" s="49" t="s">
        <v>692</v>
      </c>
      <c r="J291" s="49" t="s">
        <v>692</v>
      </c>
      <c r="K291" s="49" t="s">
        <v>692</v>
      </c>
      <c r="L291" s="49" t="s">
        <v>692</v>
      </c>
      <c r="M291" s="49" t="s">
        <v>692</v>
      </c>
      <c r="N291" s="49" t="s">
        <v>692</v>
      </c>
      <c r="O291" s="49" t="s">
        <v>692</v>
      </c>
      <c r="P291" s="49" t="s">
        <v>692</v>
      </c>
      <c r="Q291" s="49" t="s">
        <v>692</v>
      </c>
      <c r="R291" s="49" t="s">
        <v>692</v>
      </c>
      <c r="S291" s="49" t="s">
        <v>692</v>
      </c>
      <c r="T291" s="49" t="s">
        <v>692</v>
      </c>
      <c r="U291" s="49" t="s">
        <v>692</v>
      </c>
      <c r="V291" s="49" t="s">
        <v>692</v>
      </c>
      <c r="W291" s="49" t="s">
        <v>692</v>
      </c>
      <c r="X291" s="49" t="s">
        <v>692</v>
      </c>
      <c r="Y291" s="49" t="s">
        <v>692</v>
      </c>
      <c r="Z291" s="49" t="s">
        <v>692</v>
      </c>
      <c r="AA291" s="49" t="s">
        <v>692</v>
      </c>
      <c r="AB291" s="49" t="s">
        <v>692</v>
      </c>
      <c r="AC291" s="49" t="s">
        <v>692</v>
      </c>
      <c r="AD291" s="29" t="s">
        <v>692</v>
      </c>
      <c r="AE291" s="29" t="s">
        <v>692</v>
      </c>
      <c r="AF291" s="29" t="s">
        <v>692</v>
      </c>
    </row>
    <row r="292" spans="1:34">
      <c r="A292" s="33" t="s">
        <v>561</v>
      </c>
      <c r="B292" s="40" t="s">
        <v>699</v>
      </c>
      <c r="C292" s="36" t="s">
        <v>562</v>
      </c>
      <c r="D292" s="5">
        <v>2793</v>
      </c>
      <c r="E292" s="5">
        <v>39351</v>
      </c>
      <c r="F292" s="5">
        <v>36750</v>
      </c>
      <c r="G292" s="7">
        <v>14089</v>
      </c>
      <c r="H292" s="49">
        <v>5254</v>
      </c>
      <c r="I292" s="49">
        <v>7354</v>
      </c>
      <c r="J292" s="49">
        <v>8096</v>
      </c>
      <c r="K292" s="49">
        <v>8773</v>
      </c>
      <c r="L292" s="49">
        <v>9494</v>
      </c>
      <c r="M292" s="49">
        <v>10918</v>
      </c>
      <c r="N292" s="49">
        <v>12810</v>
      </c>
      <c r="O292" s="49">
        <v>15399</v>
      </c>
      <c r="P292" s="49">
        <v>17403</v>
      </c>
      <c r="Q292" s="49">
        <v>19494</v>
      </c>
      <c r="R292" s="49">
        <v>26172</v>
      </c>
      <c r="S292" s="49">
        <v>5245</v>
      </c>
      <c r="T292" s="49">
        <v>7354</v>
      </c>
      <c r="U292" s="49">
        <v>8096</v>
      </c>
      <c r="V292" s="49">
        <v>8758</v>
      </c>
      <c r="W292" s="49">
        <v>9315</v>
      </c>
      <c r="X292" s="49">
        <v>10651</v>
      </c>
      <c r="Y292" s="49">
        <v>12288</v>
      </c>
      <c r="Z292" s="49">
        <v>14832</v>
      </c>
      <c r="AA292" s="49">
        <v>16483</v>
      </c>
      <c r="AB292" s="49">
        <v>18435</v>
      </c>
      <c r="AC292" s="49">
        <v>23872</v>
      </c>
      <c r="AD292" s="6">
        <v>32.9</v>
      </c>
      <c r="AE292" s="6">
        <v>2.5</v>
      </c>
      <c r="AF292" s="6">
        <v>4.5999999999999996</v>
      </c>
    </row>
    <row r="293" spans="1:34">
      <c r="A293" s="33" t="s">
        <v>563</v>
      </c>
      <c r="B293" s="40" t="s">
        <v>699</v>
      </c>
      <c r="C293" s="36" t="s">
        <v>564</v>
      </c>
      <c r="D293" s="5">
        <v>3219</v>
      </c>
      <c r="E293" s="5">
        <v>48271</v>
      </c>
      <c r="F293" s="5">
        <v>44373</v>
      </c>
      <c r="G293" s="7">
        <v>14996</v>
      </c>
      <c r="H293" s="49">
        <v>5283</v>
      </c>
      <c r="I293" s="49">
        <v>7639</v>
      </c>
      <c r="J293" s="49">
        <v>8436</v>
      </c>
      <c r="K293" s="49">
        <v>8890</v>
      </c>
      <c r="L293" s="49">
        <v>9699</v>
      </c>
      <c r="M293" s="49">
        <v>11068</v>
      </c>
      <c r="N293" s="49">
        <v>12876</v>
      </c>
      <c r="O293" s="49">
        <v>15513</v>
      </c>
      <c r="P293" s="49">
        <v>17383</v>
      </c>
      <c r="Q293" s="49">
        <v>19903</v>
      </c>
      <c r="R293" s="49">
        <v>28792</v>
      </c>
      <c r="S293" s="49">
        <v>5273</v>
      </c>
      <c r="T293" s="49">
        <v>7620</v>
      </c>
      <c r="U293" s="49">
        <v>8403</v>
      </c>
      <c r="V293" s="49">
        <v>8890</v>
      </c>
      <c r="W293" s="49">
        <v>9326</v>
      </c>
      <c r="X293" s="49">
        <v>10665</v>
      </c>
      <c r="Y293" s="49">
        <v>12319</v>
      </c>
      <c r="Z293" s="49">
        <v>14950</v>
      </c>
      <c r="AA293" s="49">
        <v>16496</v>
      </c>
      <c r="AB293" s="49">
        <v>18693</v>
      </c>
      <c r="AC293" s="49">
        <v>25806</v>
      </c>
      <c r="AD293" s="6">
        <v>35.299999999999997</v>
      </c>
      <c r="AE293" s="6">
        <v>2.5</v>
      </c>
      <c r="AF293" s="6">
        <v>4.9000000000000004</v>
      </c>
    </row>
    <row r="294" spans="1:34" s="19" customFormat="1">
      <c r="A294" s="33" t="s">
        <v>565</v>
      </c>
      <c r="B294" s="40" t="s">
        <v>699</v>
      </c>
      <c r="C294" s="36" t="s">
        <v>566</v>
      </c>
      <c r="D294" s="5">
        <v>5038</v>
      </c>
      <c r="E294" s="5">
        <v>82951</v>
      </c>
      <c r="F294" s="5">
        <v>75371</v>
      </c>
      <c r="G294" s="7">
        <v>16465</v>
      </c>
      <c r="H294" s="49">
        <v>5071</v>
      </c>
      <c r="I294" s="49">
        <v>7746</v>
      </c>
      <c r="J294" s="49">
        <v>8596</v>
      </c>
      <c r="K294" s="49">
        <v>9031</v>
      </c>
      <c r="L294" s="49">
        <v>10535</v>
      </c>
      <c r="M294" s="49">
        <v>12093</v>
      </c>
      <c r="N294" s="49">
        <v>14355</v>
      </c>
      <c r="O294" s="49">
        <v>17900</v>
      </c>
      <c r="P294" s="49">
        <v>20050</v>
      </c>
      <c r="Q294" s="49">
        <v>22936</v>
      </c>
      <c r="R294" s="49">
        <v>32241</v>
      </c>
      <c r="S294" s="49">
        <v>5052</v>
      </c>
      <c r="T294" s="49">
        <v>7735</v>
      </c>
      <c r="U294" s="49">
        <v>8554</v>
      </c>
      <c r="V294" s="49">
        <v>9031</v>
      </c>
      <c r="W294" s="49">
        <v>10116</v>
      </c>
      <c r="X294" s="49">
        <v>11600</v>
      </c>
      <c r="Y294" s="49">
        <v>13749</v>
      </c>
      <c r="Z294" s="49">
        <v>16747</v>
      </c>
      <c r="AA294" s="49">
        <v>18709</v>
      </c>
      <c r="AB294" s="49">
        <v>21147</v>
      </c>
      <c r="AC294" s="49">
        <v>28640</v>
      </c>
      <c r="AD294" s="6">
        <v>36.700000000000003</v>
      </c>
      <c r="AE294" s="6">
        <v>2.7</v>
      </c>
      <c r="AF294" s="6">
        <v>5.7</v>
      </c>
      <c r="AH294"/>
    </row>
    <row r="295" spans="1:34">
      <c r="A295" s="33" t="s">
        <v>567</v>
      </c>
      <c r="B295" s="40" t="s">
        <v>699</v>
      </c>
      <c r="C295" s="36" t="s">
        <v>568</v>
      </c>
      <c r="D295" s="5">
        <v>5755</v>
      </c>
      <c r="E295" s="5">
        <v>103130</v>
      </c>
      <c r="F295" s="5">
        <v>93115</v>
      </c>
      <c r="G295" s="7">
        <v>17920</v>
      </c>
      <c r="H295" s="49">
        <v>5445</v>
      </c>
      <c r="I295" s="49">
        <v>8352</v>
      </c>
      <c r="J295" s="49">
        <v>8939</v>
      </c>
      <c r="K295" s="49">
        <v>9541</v>
      </c>
      <c r="L295" s="49">
        <v>11210</v>
      </c>
      <c r="M295" s="49">
        <v>13179</v>
      </c>
      <c r="N295" s="49">
        <v>15758</v>
      </c>
      <c r="O295" s="49">
        <v>19476</v>
      </c>
      <c r="P295" s="49">
        <v>21943</v>
      </c>
      <c r="Q295" s="49">
        <v>25153</v>
      </c>
      <c r="R295" s="49">
        <v>35672</v>
      </c>
      <c r="S295" s="49">
        <v>5435</v>
      </c>
      <c r="T295" s="49">
        <v>8332</v>
      </c>
      <c r="U295" s="49">
        <v>8918</v>
      </c>
      <c r="V295" s="49">
        <v>9315</v>
      </c>
      <c r="W295" s="49">
        <v>10764</v>
      </c>
      <c r="X295" s="49">
        <v>12548</v>
      </c>
      <c r="Y295" s="49">
        <v>14958</v>
      </c>
      <c r="Z295" s="49">
        <v>18134</v>
      </c>
      <c r="AA295" s="49">
        <v>20462</v>
      </c>
      <c r="AB295" s="49">
        <v>23076</v>
      </c>
      <c r="AC295" s="49">
        <v>31288</v>
      </c>
      <c r="AD295" s="6">
        <v>36.700000000000003</v>
      </c>
      <c r="AE295" s="6">
        <v>2.8</v>
      </c>
      <c r="AF295" s="6">
        <v>5.8</v>
      </c>
    </row>
    <row r="296" spans="1:34">
      <c r="A296" s="33" t="s">
        <v>569</v>
      </c>
      <c r="B296" s="40" t="s">
        <v>699</v>
      </c>
      <c r="C296" s="36" t="s">
        <v>570</v>
      </c>
      <c r="D296" s="5">
        <v>2599</v>
      </c>
      <c r="E296" s="5">
        <v>41393</v>
      </c>
      <c r="F296" s="5">
        <v>37994</v>
      </c>
      <c r="G296" s="7">
        <v>15926</v>
      </c>
      <c r="H296" s="49">
        <v>5546</v>
      </c>
      <c r="I296" s="49">
        <v>7943</v>
      </c>
      <c r="J296" s="49">
        <v>8744</v>
      </c>
      <c r="K296" s="49">
        <v>9088</v>
      </c>
      <c r="L296" s="49">
        <v>10416</v>
      </c>
      <c r="M296" s="49">
        <v>11937</v>
      </c>
      <c r="N296" s="49">
        <v>14169</v>
      </c>
      <c r="O296" s="49">
        <v>17466</v>
      </c>
      <c r="P296" s="49">
        <v>19715</v>
      </c>
      <c r="Q296" s="49">
        <v>22223</v>
      </c>
      <c r="R296" s="49">
        <v>31491</v>
      </c>
      <c r="S296" s="49">
        <v>5512</v>
      </c>
      <c r="T296" s="49">
        <v>7877</v>
      </c>
      <c r="U296" s="49">
        <v>8700</v>
      </c>
      <c r="V296" s="49">
        <v>9062</v>
      </c>
      <c r="W296" s="49">
        <v>10023</v>
      </c>
      <c r="X296" s="49">
        <v>11504</v>
      </c>
      <c r="Y296" s="49">
        <v>13483</v>
      </c>
      <c r="Z296" s="49">
        <v>16417</v>
      </c>
      <c r="AA296" s="49">
        <v>18403</v>
      </c>
      <c r="AB296" s="49">
        <v>20858</v>
      </c>
      <c r="AC296" s="49">
        <v>28014</v>
      </c>
      <c r="AD296" s="6">
        <v>34.700000000000003</v>
      </c>
      <c r="AE296" s="6">
        <v>2.6</v>
      </c>
      <c r="AF296" s="6">
        <v>5.0999999999999996</v>
      </c>
    </row>
    <row r="297" spans="1:34">
      <c r="A297" s="33" t="s">
        <v>571</v>
      </c>
      <c r="B297" s="40" t="s">
        <v>699</v>
      </c>
      <c r="C297" s="36" t="s">
        <v>572</v>
      </c>
      <c r="D297" s="5">
        <v>3896</v>
      </c>
      <c r="E297" s="5">
        <v>66000</v>
      </c>
      <c r="F297" s="5">
        <v>60111</v>
      </c>
      <c r="G297" s="7">
        <v>16940</v>
      </c>
      <c r="H297" s="49">
        <v>5859</v>
      </c>
      <c r="I297" s="49">
        <v>8484</v>
      </c>
      <c r="J297" s="49">
        <v>8988</v>
      </c>
      <c r="K297" s="49">
        <v>9486</v>
      </c>
      <c r="L297" s="49">
        <v>10900</v>
      </c>
      <c r="M297" s="49">
        <v>12705</v>
      </c>
      <c r="N297" s="49">
        <v>14894</v>
      </c>
      <c r="O297" s="49">
        <v>18068</v>
      </c>
      <c r="P297" s="49">
        <v>20439</v>
      </c>
      <c r="Q297" s="49">
        <v>23006</v>
      </c>
      <c r="R297" s="49">
        <v>32097</v>
      </c>
      <c r="S297" s="49">
        <v>5859</v>
      </c>
      <c r="T297" s="49">
        <v>8449</v>
      </c>
      <c r="U297" s="49">
        <v>8964</v>
      </c>
      <c r="V297" s="49">
        <v>9318</v>
      </c>
      <c r="W297" s="49">
        <v>10450</v>
      </c>
      <c r="X297" s="49">
        <v>12200</v>
      </c>
      <c r="Y297" s="49">
        <v>14293</v>
      </c>
      <c r="Z297" s="49">
        <v>17209</v>
      </c>
      <c r="AA297" s="49">
        <v>19226</v>
      </c>
      <c r="AB297" s="49">
        <v>21576</v>
      </c>
      <c r="AC297" s="49">
        <v>28321</v>
      </c>
      <c r="AD297" s="6">
        <v>34.799999999999997</v>
      </c>
      <c r="AE297" s="6">
        <v>2.6</v>
      </c>
      <c r="AF297" s="6">
        <v>4.8</v>
      </c>
    </row>
    <row r="298" spans="1:34">
      <c r="A298" s="44" t="s">
        <v>732</v>
      </c>
      <c r="B298" s="39" t="s">
        <v>697</v>
      </c>
      <c r="C298" s="35" t="s">
        <v>574</v>
      </c>
      <c r="D298" s="2">
        <v>249645</v>
      </c>
      <c r="E298" s="2">
        <v>4049723</v>
      </c>
      <c r="F298" s="2">
        <v>3605026</v>
      </c>
      <c r="G298" s="4">
        <v>16222</v>
      </c>
      <c r="H298" s="48">
        <v>3328</v>
      </c>
      <c r="I298" s="48">
        <v>6125</v>
      </c>
      <c r="J298" s="48">
        <v>7349</v>
      </c>
      <c r="K298" s="48">
        <v>8335</v>
      </c>
      <c r="L298" s="48">
        <v>9468</v>
      </c>
      <c r="M298" s="48">
        <v>11150</v>
      </c>
      <c r="N298" s="48">
        <v>13478</v>
      </c>
      <c r="O298" s="48">
        <v>17161</v>
      </c>
      <c r="P298" s="48">
        <v>19698</v>
      </c>
      <c r="Q298" s="48">
        <v>22859</v>
      </c>
      <c r="R298" s="48">
        <v>33383</v>
      </c>
      <c r="S298" s="48">
        <v>3288</v>
      </c>
      <c r="T298" s="48">
        <v>6071</v>
      </c>
      <c r="U298" s="48">
        <v>7287</v>
      </c>
      <c r="V298" s="48">
        <v>8258</v>
      </c>
      <c r="W298" s="48">
        <v>9315</v>
      </c>
      <c r="X298" s="48">
        <v>10686</v>
      </c>
      <c r="Y298" s="48">
        <v>12764</v>
      </c>
      <c r="Z298" s="48">
        <v>16031</v>
      </c>
      <c r="AA298" s="48">
        <v>18227</v>
      </c>
      <c r="AB298" s="48">
        <v>20939</v>
      </c>
      <c r="AC298" s="48">
        <v>28975</v>
      </c>
      <c r="AD298" s="3">
        <v>41.5</v>
      </c>
      <c r="AE298" s="3">
        <v>3.4</v>
      </c>
      <c r="AF298" s="3">
        <v>8.8000000000000007</v>
      </c>
    </row>
    <row r="299" spans="1:34">
      <c r="A299" s="44" t="s">
        <v>573</v>
      </c>
      <c r="B299" s="39" t="s">
        <v>698</v>
      </c>
      <c r="C299" s="35" t="s">
        <v>574</v>
      </c>
      <c r="D299" s="2">
        <v>249645</v>
      </c>
      <c r="E299" s="2">
        <v>4049723</v>
      </c>
      <c r="F299" s="2">
        <v>3605026</v>
      </c>
      <c r="G299" s="4">
        <v>16222</v>
      </c>
      <c r="H299" s="48">
        <v>3328</v>
      </c>
      <c r="I299" s="48">
        <v>6125</v>
      </c>
      <c r="J299" s="48">
        <v>7349</v>
      </c>
      <c r="K299" s="48">
        <v>8335</v>
      </c>
      <c r="L299" s="48">
        <v>9468</v>
      </c>
      <c r="M299" s="48">
        <v>11150</v>
      </c>
      <c r="N299" s="48">
        <v>13478</v>
      </c>
      <c r="O299" s="48">
        <v>17161</v>
      </c>
      <c r="P299" s="48">
        <v>19698</v>
      </c>
      <c r="Q299" s="48">
        <v>22859</v>
      </c>
      <c r="R299" s="48">
        <v>33383</v>
      </c>
      <c r="S299" s="48">
        <v>3288</v>
      </c>
      <c r="T299" s="48">
        <v>6071</v>
      </c>
      <c r="U299" s="48">
        <v>7287</v>
      </c>
      <c r="V299" s="48">
        <v>8258</v>
      </c>
      <c r="W299" s="48">
        <v>9315</v>
      </c>
      <c r="X299" s="48">
        <v>10686</v>
      </c>
      <c r="Y299" s="48">
        <v>12764</v>
      </c>
      <c r="Z299" s="48">
        <v>16031</v>
      </c>
      <c r="AA299" s="48">
        <v>18227</v>
      </c>
      <c r="AB299" s="48">
        <v>20939</v>
      </c>
      <c r="AC299" s="48">
        <v>28975</v>
      </c>
      <c r="AD299" s="3">
        <v>41.5</v>
      </c>
      <c r="AE299" s="3">
        <v>3.4</v>
      </c>
      <c r="AF299" s="3">
        <v>8.8000000000000007</v>
      </c>
    </row>
    <row r="300" spans="1:34">
      <c r="A300" s="33" t="s">
        <v>575</v>
      </c>
      <c r="B300" s="40" t="s">
        <v>699</v>
      </c>
      <c r="C300" s="36" t="s">
        <v>576</v>
      </c>
      <c r="D300" s="5">
        <v>25917</v>
      </c>
      <c r="E300" s="5">
        <v>368624</v>
      </c>
      <c r="F300" s="5">
        <v>331426</v>
      </c>
      <c r="G300" s="7">
        <v>14223</v>
      </c>
      <c r="H300" s="49">
        <v>2223</v>
      </c>
      <c r="I300" s="49">
        <v>4552</v>
      </c>
      <c r="J300" s="49">
        <v>5692</v>
      </c>
      <c r="K300" s="49">
        <v>6804</v>
      </c>
      <c r="L300" s="49">
        <v>8731</v>
      </c>
      <c r="M300" s="49">
        <v>9935</v>
      </c>
      <c r="N300" s="49">
        <v>11895</v>
      </c>
      <c r="O300" s="49">
        <v>14889</v>
      </c>
      <c r="P300" s="49">
        <v>17088</v>
      </c>
      <c r="Q300" s="49">
        <v>20036</v>
      </c>
      <c r="R300" s="49">
        <v>29479</v>
      </c>
      <c r="S300" s="49">
        <v>2222</v>
      </c>
      <c r="T300" s="49">
        <v>4507</v>
      </c>
      <c r="U300" s="49">
        <v>5650</v>
      </c>
      <c r="V300" s="49">
        <v>6742</v>
      </c>
      <c r="W300" s="49">
        <v>8664</v>
      </c>
      <c r="X300" s="49">
        <v>9577</v>
      </c>
      <c r="Y300" s="49">
        <v>11370</v>
      </c>
      <c r="Z300" s="49">
        <v>14029</v>
      </c>
      <c r="AA300" s="49">
        <v>16008</v>
      </c>
      <c r="AB300" s="49">
        <v>18450</v>
      </c>
      <c r="AC300" s="49">
        <v>26113</v>
      </c>
      <c r="AD300" s="6">
        <v>43.8</v>
      </c>
      <c r="AE300" s="6">
        <v>4.0999999999999996</v>
      </c>
      <c r="AF300" s="6">
        <v>11.7</v>
      </c>
    </row>
    <row r="301" spans="1:34">
      <c r="A301" s="33" t="s">
        <v>577</v>
      </c>
      <c r="B301" s="40" t="s">
        <v>699</v>
      </c>
      <c r="C301" s="36" t="s">
        <v>578</v>
      </c>
      <c r="D301" s="5">
        <v>1324</v>
      </c>
      <c r="E301" s="5">
        <v>19839</v>
      </c>
      <c r="F301" s="5">
        <v>18273</v>
      </c>
      <c r="G301" s="7">
        <v>14984</v>
      </c>
      <c r="H301" s="49" t="s">
        <v>692</v>
      </c>
      <c r="I301" s="49" t="s">
        <v>692</v>
      </c>
      <c r="J301" s="49" t="s">
        <v>692</v>
      </c>
      <c r="K301" s="49" t="s">
        <v>692</v>
      </c>
      <c r="L301" s="49" t="s">
        <v>692</v>
      </c>
      <c r="M301" s="49" t="s">
        <v>692</v>
      </c>
      <c r="N301" s="49" t="s">
        <v>692</v>
      </c>
      <c r="O301" s="49" t="s">
        <v>692</v>
      </c>
      <c r="P301" s="49" t="s">
        <v>692</v>
      </c>
      <c r="Q301" s="49" t="s">
        <v>692</v>
      </c>
      <c r="R301" s="49" t="s">
        <v>692</v>
      </c>
      <c r="S301" s="49" t="s">
        <v>692</v>
      </c>
      <c r="T301" s="49" t="s">
        <v>692</v>
      </c>
      <c r="U301" s="49" t="s">
        <v>692</v>
      </c>
      <c r="V301" s="49" t="s">
        <v>692</v>
      </c>
      <c r="W301" s="49" t="s">
        <v>692</v>
      </c>
      <c r="X301" s="49" t="s">
        <v>692</v>
      </c>
      <c r="Y301" s="49" t="s">
        <v>692</v>
      </c>
      <c r="Z301" s="49" t="s">
        <v>692</v>
      </c>
      <c r="AA301" s="49" t="s">
        <v>692</v>
      </c>
      <c r="AB301" s="49" t="s">
        <v>692</v>
      </c>
      <c r="AC301" s="49" t="s">
        <v>692</v>
      </c>
      <c r="AD301" s="29" t="s">
        <v>692</v>
      </c>
      <c r="AE301" s="29" t="s">
        <v>692</v>
      </c>
      <c r="AF301" s="29" t="s">
        <v>692</v>
      </c>
    </row>
    <row r="302" spans="1:34">
      <c r="A302" s="33" t="s">
        <v>579</v>
      </c>
      <c r="B302" s="40" t="s">
        <v>699</v>
      </c>
      <c r="C302" s="36" t="s">
        <v>580</v>
      </c>
      <c r="D302" s="5">
        <v>2901</v>
      </c>
      <c r="E302" s="5">
        <v>42650</v>
      </c>
      <c r="F302" s="5">
        <v>38360</v>
      </c>
      <c r="G302" s="7">
        <v>14702</v>
      </c>
      <c r="H302" s="49">
        <v>2864</v>
      </c>
      <c r="I302" s="49">
        <v>5606</v>
      </c>
      <c r="J302" s="49">
        <v>6727</v>
      </c>
      <c r="K302" s="49">
        <v>7636</v>
      </c>
      <c r="L302" s="49">
        <v>8929</v>
      </c>
      <c r="M302" s="49">
        <v>10127</v>
      </c>
      <c r="N302" s="49">
        <v>12130</v>
      </c>
      <c r="O302" s="49">
        <v>15468</v>
      </c>
      <c r="P302" s="49">
        <v>17916</v>
      </c>
      <c r="Q302" s="49">
        <v>20529</v>
      </c>
      <c r="R302" s="49">
        <v>29564</v>
      </c>
      <c r="S302" s="49">
        <v>2809</v>
      </c>
      <c r="T302" s="49">
        <v>5518</v>
      </c>
      <c r="U302" s="49">
        <v>6638</v>
      </c>
      <c r="V302" s="49">
        <v>7620</v>
      </c>
      <c r="W302" s="49">
        <v>8890</v>
      </c>
      <c r="X302" s="49">
        <v>9784</v>
      </c>
      <c r="Y302" s="49">
        <v>11549</v>
      </c>
      <c r="Z302" s="49">
        <v>14476</v>
      </c>
      <c r="AA302" s="49">
        <v>16762</v>
      </c>
      <c r="AB302" s="49">
        <v>18812</v>
      </c>
      <c r="AC302" s="49">
        <v>26385</v>
      </c>
      <c r="AD302" s="6">
        <v>41.6</v>
      </c>
      <c r="AE302" s="6">
        <v>3.4</v>
      </c>
      <c r="AF302" s="6">
        <v>9.4</v>
      </c>
    </row>
    <row r="303" spans="1:34">
      <c r="A303" s="33" t="s">
        <v>581</v>
      </c>
      <c r="B303" s="40" t="s">
        <v>699</v>
      </c>
      <c r="C303" s="36" t="s">
        <v>582</v>
      </c>
      <c r="D303" s="5">
        <v>3410</v>
      </c>
      <c r="E303" s="5">
        <v>52680</v>
      </c>
      <c r="F303" s="5">
        <v>47682</v>
      </c>
      <c r="G303" s="7">
        <v>15449</v>
      </c>
      <c r="H303" s="49">
        <v>3810</v>
      </c>
      <c r="I303" s="49">
        <v>6440</v>
      </c>
      <c r="J303" s="49">
        <v>7433</v>
      </c>
      <c r="K303" s="49">
        <v>8390</v>
      </c>
      <c r="L303" s="49">
        <v>9367</v>
      </c>
      <c r="M303" s="49">
        <v>10760</v>
      </c>
      <c r="N303" s="49">
        <v>13037</v>
      </c>
      <c r="O303" s="49">
        <v>16966</v>
      </c>
      <c r="P303" s="49">
        <v>19099</v>
      </c>
      <c r="Q303" s="49">
        <v>22141</v>
      </c>
      <c r="R303" s="49">
        <v>30124</v>
      </c>
      <c r="S303" s="49">
        <v>3799</v>
      </c>
      <c r="T303" s="49">
        <v>6440</v>
      </c>
      <c r="U303" s="49">
        <v>7390</v>
      </c>
      <c r="V303" s="49">
        <v>8328</v>
      </c>
      <c r="W303" s="49">
        <v>9299</v>
      </c>
      <c r="X303" s="49">
        <v>10406</v>
      </c>
      <c r="Y303" s="49">
        <v>12569</v>
      </c>
      <c r="Z303" s="49">
        <v>15907</v>
      </c>
      <c r="AA303" s="49">
        <v>18010</v>
      </c>
      <c r="AB303" s="49">
        <v>20666</v>
      </c>
      <c r="AC303" s="49">
        <v>27213</v>
      </c>
      <c r="AD303" s="6">
        <v>39.4</v>
      </c>
      <c r="AE303" s="6">
        <v>3.2</v>
      </c>
      <c r="AF303" s="6">
        <v>7.2</v>
      </c>
    </row>
    <row r="304" spans="1:34">
      <c r="A304" s="33" t="s">
        <v>583</v>
      </c>
      <c r="B304" s="40" t="s">
        <v>699</v>
      </c>
      <c r="C304" s="36" t="s">
        <v>584</v>
      </c>
      <c r="D304" s="5">
        <v>37338</v>
      </c>
      <c r="E304" s="5">
        <v>721801</v>
      </c>
      <c r="F304" s="5">
        <v>623740</v>
      </c>
      <c r="G304" s="7">
        <v>19332</v>
      </c>
      <c r="H304" s="49">
        <v>3930</v>
      </c>
      <c r="I304" s="49">
        <v>6967</v>
      </c>
      <c r="J304" s="49">
        <v>8190</v>
      </c>
      <c r="K304" s="49">
        <v>8890</v>
      </c>
      <c r="L304" s="49">
        <v>10466</v>
      </c>
      <c r="M304" s="49">
        <v>12640</v>
      </c>
      <c r="N304" s="49">
        <v>15889</v>
      </c>
      <c r="O304" s="49">
        <v>20896</v>
      </c>
      <c r="P304" s="49">
        <v>24059</v>
      </c>
      <c r="Q304" s="49">
        <v>27944</v>
      </c>
      <c r="R304" s="49">
        <v>41651</v>
      </c>
      <c r="S304" s="49">
        <v>3868</v>
      </c>
      <c r="T304" s="49">
        <v>6913</v>
      </c>
      <c r="U304" s="49">
        <v>8104</v>
      </c>
      <c r="V304" s="49">
        <v>8890</v>
      </c>
      <c r="W304" s="49">
        <v>10053</v>
      </c>
      <c r="X304" s="49">
        <v>11995</v>
      </c>
      <c r="Y304" s="49">
        <v>14773</v>
      </c>
      <c r="Z304" s="49">
        <v>18983</v>
      </c>
      <c r="AA304" s="49">
        <v>21613</v>
      </c>
      <c r="AB304" s="49">
        <v>24570</v>
      </c>
      <c r="AC304" s="49">
        <v>34488</v>
      </c>
      <c r="AD304" s="6">
        <v>42.5</v>
      </c>
      <c r="AE304" s="6">
        <v>3.6</v>
      </c>
      <c r="AF304" s="6">
        <v>8.9</v>
      </c>
    </row>
    <row r="305" spans="1:34">
      <c r="A305" s="33" t="s">
        <v>585</v>
      </c>
      <c r="B305" s="40" t="s">
        <v>699</v>
      </c>
      <c r="C305" s="36" t="s">
        <v>586</v>
      </c>
      <c r="D305" s="5">
        <v>12356</v>
      </c>
      <c r="E305" s="5">
        <v>192353</v>
      </c>
      <c r="F305" s="5">
        <v>173215</v>
      </c>
      <c r="G305" s="7">
        <v>15568</v>
      </c>
      <c r="H305" s="49">
        <v>3179</v>
      </c>
      <c r="I305" s="49">
        <v>5859</v>
      </c>
      <c r="J305" s="49">
        <v>7110</v>
      </c>
      <c r="K305" s="49">
        <v>8129</v>
      </c>
      <c r="L305" s="49">
        <v>9323</v>
      </c>
      <c r="M305" s="49">
        <v>10917</v>
      </c>
      <c r="N305" s="49">
        <v>13156</v>
      </c>
      <c r="O305" s="49">
        <v>16715</v>
      </c>
      <c r="P305" s="49">
        <v>18940</v>
      </c>
      <c r="Q305" s="49">
        <v>21978</v>
      </c>
      <c r="R305" s="49">
        <v>32052</v>
      </c>
      <c r="S305" s="49">
        <v>3150</v>
      </c>
      <c r="T305" s="49">
        <v>5841</v>
      </c>
      <c r="U305" s="49">
        <v>7025</v>
      </c>
      <c r="V305" s="49">
        <v>8052</v>
      </c>
      <c r="W305" s="49">
        <v>9262</v>
      </c>
      <c r="X305" s="49">
        <v>10537</v>
      </c>
      <c r="Y305" s="49">
        <v>12501</v>
      </c>
      <c r="Z305" s="49">
        <v>15634</v>
      </c>
      <c r="AA305" s="49">
        <v>17771</v>
      </c>
      <c r="AB305" s="49">
        <v>20317</v>
      </c>
      <c r="AC305" s="49">
        <v>28202</v>
      </c>
      <c r="AD305" s="6">
        <v>41.1</v>
      </c>
      <c r="AE305" s="6">
        <v>3.5</v>
      </c>
      <c r="AF305" s="6">
        <v>9</v>
      </c>
    </row>
    <row r="306" spans="1:34">
      <c r="A306" s="33" t="s">
        <v>587</v>
      </c>
      <c r="B306" s="40" t="s">
        <v>699</v>
      </c>
      <c r="C306" s="36" t="s">
        <v>588</v>
      </c>
      <c r="D306" s="5">
        <v>16973</v>
      </c>
      <c r="E306" s="5">
        <v>268463</v>
      </c>
      <c r="F306" s="5">
        <v>238883</v>
      </c>
      <c r="G306" s="7">
        <v>15817</v>
      </c>
      <c r="H306" s="49">
        <v>3067</v>
      </c>
      <c r="I306" s="49">
        <v>6032</v>
      </c>
      <c r="J306" s="49">
        <v>7324</v>
      </c>
      <c r="K306" s="49">
        <v>8302</v>
      </c>
      <c r="L306" s="49">
        <v>9385</v>
      </c>
      <c r="M306" s="49">
        <v>10893</v>
      </c>
      <c r="N306" s="49">
        <v>12976</v>
      </c>
      <c r="O306" s="49">
        <v>16426</v>
      </c>
      <c r="P306" s="49">
        <v>18774</v>
      </c>
      <c r="Q306" s="49">
        <v>22018</v>
      </c>
      <c r="R306" s="49">
        <v>31881</v>
      </c>
      <c r="S306" s="49">
        <v>3023</v>
      </c>
      <c r="T306" s="49">
        <v>5975</v>
      </c>
      <c r="U306" s="49">
        <v>7261</v>
      </c>
      <c r="V306" s="49">
        <v>8236</v>
      </c>
      <c r="W306" s="49">
        <v>9314</v>
      </c>
      <c r="X306" s="49">
        <v>10446</v>
      </c>
      <c r="Y306" s="49">
        <v>12282</v>
      </c>
      <c r="Z306" s="49">
        <v>15301</v>
      </c>
      <c r="AA306" s="49">
        <v>17564</v>
      </c>
      <c r="AB306" s="49">
        <v>20282</v>
      </c>
      <c r="AC306" s="49">
        <v>27989</v>
      </c>
      <c r="AD306" s="6">
        <v>41.6</v>
      </c>
      <c r="AE306" s="6">
        <v>3.4</v>
      </c>
      <c r="AF306" s="6">
        <v>9.3000000000000007</v>
      </c>
    </row>
    <row r="307" spans="1:34">
      <c r="A307" s="33" t="s">
        <v>589</v>
      </c>
      <c r="B307" s="40" t="s">
        <v>699</v>
      </c>
      <c r="C307" s="36" t="s">
        <v>590</v>
      </c>
      <c r="D307" s="5">
        <v>40102</v>
      </c>
      <c r="E307" s="5">
        <v>650310</v>
      </c>
      <c r="F307" s="5">
        <v>576927</v>
      </c>
      <c r="G307" s="7">
        <v>16216</v>
      </c>
      <c r="H307" s="49">
        <v>3202</v>
      </c>
      <c r="I307" s="49">
        <v>5962</v>
      </c>
      <c r="J307" s="49">
        <v>7226</v>
      </c>
      <c r="K307" s="49">
        <v>8255</v>
      </c>
      <c r="L307" s="49">
        <v>9401</v>
      </c>
      <c r="M307" s="49">
        <v>11036</v>
      </c>
      <c r="N307" s="49">
        <v>13320</v>
      </c>
      <c r="O307" s="49">
        <v>16800</v>
      </c>
      <c r="P307" s="49">
        <v>19141</v>
      </c>
      <c r="Q307" s="49">
        <v>22139</v>
      </c>
      <c r="R307" s="49">
        <v>32527</v>
      </c>
      <c r="S307" s="49">
        <v>3157</v>
      </c>
      <c r="T307" s="49">
        <v>5881</v>
      </c>
      <c r="U307" s="49">
        <v>7133</v>
      </c>
      <c r="V307" s="49">
        <v>8162</v>
      </c>
      <c r="W307" s="49">
        <v>9315</v>
      </c>
      <c r="X307" s="49">
        <v>10571</v>
      </c>
      <c r="Y307" s="49">
        <v>12613</v>
      </c>
      <c r="Z307" s="49">
        <v>15676</v>
      </c>
      <c r="AA307" s="49">
        <v>17846</v>
      </c>
      <c r="AB307" s="49">
        <v>20309</v>
      </c>
      <c r="AC307" s="49">
        <v>28555</v>
      </c>
      <c r="AD307" s="6">
        <v>42.3</v>
      </c>
      <c r="AE307" s="6">
        <v>3.5</v>
      </c>
      <c r="AF307" s="6">
        <v>9</v>
      </c>
    </row>
    <row r="308" spans="1:34">
      <c r="A308" s="33" t="s">
        <v>591</v>
      </c>
      <c r="B308" s="40" t="s">
        <v>699</v>
      </c>
      <c r="C308" s="36" t="s">
        <v>592</v>
      </c>
      <c r="D308" s="5">
        <v>2425</v>
      </c>
      <c r="E308" s="5">
        <v>33860</v>
      </c>
      <c r="F308" s="5">
        <v>31189</v>
      </c>
      <c r="G308" s="7">
        <v>13963</v>
      </c>
      <c r="H308" s="49">
        <v>3711</v>
      </c>
      <c r="I308" s="49">
        <v>6473</v>
      </c>
      <c r="J308" s="49">
        <v>7602</v>
      </c>
      <c r="K308" s="49">
        <v>8514</v>
      </c>
      <c r="L308" s="49">
        <v>9183</v>
      </c>
      <c r="M308" s="49">
        <v>10367</v>
      </c>
      <c r="N308" s="49">
        <v>12142</v>
      </c>
      <c r="O308" s="49">
        <v>14658</v>
      </c>
      <c r="P308" s="49">
        <v>16931</v>
      </c>
      <c r="Q308" s="49">
        <v>19005</v>
      </c>
      <c r="R308" s="49">
        <v>27576</v>
      </c>
      <c r="S308" s="49">
        <v>3665</v>
      </c>
      <c r="T308" s="49">
        <v>6440</v>
      </c>
      <c r="U308" s="49">
        <v>7531</v>
      </c>
      <c r="V308" s="49">
        <v>8454</v>
      </c>
      <c r="W308" s="49">
        <v>9161</v>
      </c>
      <c r="X308" s="49">
        <v>10041</v>
      </c>
      <c r="Y308" s="49">
        <v>11698</v>
      </c>
      <c r="Z308" s="49">
        <v>13995</v>
      </c>
      <c r="AA308" s="49">
        <v>15803</v>
      </c>
      <c r="AB308" s="49">
        <v>18082</v>
      </c>
      <c r="AC308" s="49">
        <v>24738</v>
      </c>
      <c r="AD308" s="6">
        <v>37.1</v>
      </c>
      <c r="AE308" s="6">
        <v>2.8</v>
      </c>
      <c r="AF308" s="6">
        <v>6.7</v>
      </c>
    </row>
    <row r="309" spans="1:34">
      <c r="A309" s="33" t="s">
        <v>593</v>
      </c>
      <c r="B309" s="40" t="s">
        <v>699</v>
      </c>
      <c r="C309" s="36" t="s">
        <v>594</v>
      </c>
      <c r="D309" s="5">
        <v>21998</v>
      </c>
      <c r="E309" s="5">
        <v>354700</v>
      </c>
      <c r="F309" s="5">
        <v>319089</v>
      </c>
      <c r="G309" s="7">
        <v>16124</v>
      </c>
      <c r="H309" s="49">
        <v>3906</v>
      </c>
      <c r="I309" s="49">
        <v>6829</v>
      </c>
      <c r="J309" s="49">
        <v>7888</v>
      </c>
      <c r="K309" s="49">
        <v>8733</v>
      </c>
      <c r="L309" s="49">
        <v>9750</v>
      </c>
      <c r="M309" s="49">
        <v>11455</v>
      </c>
      <c r="N309" s="49">
        <v>13787</v>
      </c>
      <c r="O309" s="49">
        <v>17476</v>
      </c>
      <c r="P309" s="49">
        <v>20018</v>
      </c>
      <c r="Q309" s="49">
        <v>23175</v>
      </c>
      <c r="R309" s="49">
        <v>32822</v>
      </c>
      <c r="S309" s="49">
        <v>3877</v>
      </c>
      <c r="T309" s="49">
        <v>6772</v>
      </c>
      <c r="U309" s="49">
        <v>7832</v>
      </c>
      <c r="V309" s="49">
        <v>8687</v>
      </c>
      <c r="W309" s="49">
        <v>9418</v>
      </c>
      <c r="X309" s="49">
        <v>10963</v>
      </c>
      <c r="Y309" s="49">
        <v>13015</v>
      </c>
      <c r="Z309" s="49">
        <v>16279</v>
      </c>
      <c r="AA309" s="49">
        <v>18522</v>
      </c>
      <c r="AB309" s="49">
        <v>21199</v>
      </c>
      <c r="AC309" s="49">
        <v>28715</v>
      </c>
      <c r="AD309" s="6">
        <v>39.200000000000003</v>
      </c>
      <c r="AE309" s="6">
        <v>3.1</v>
      </c>
      <c r="AF309" s="6">
        <v>7.4</v>
      </c>
    </row>
    <row r="310" spans="1:34">
      <c r="A310" s="33" t="s">
        <v>595</v>
      </c>
      <c r="B310" s="40" t="s">
        <v>699</v>
      </c>
      <c r="C310" s="36" t="s">
        <v>596</v>
      </c>
      <c r="D310" s="5">
        <v>32683</v>
      </c>
      <c r="E310" s="5">
        <v>534456</v>
      </c>
      <c r="F310" s="5">
        <v>475591</v>
      </c>
      <c r="G310" s="7">
        <v>16353</v>
      </c>
      <c r="H310" s="49">
        <v>3436</v>
      </c>
      <c r="I310" s="49">
        <v>6171</v>
      </c>
      <c r="J310" s="49">
        <v>7379</v>
      </c>
      <c r="K310" s="49">
        <v>8348</v>
      </c>
      <c r="L310" s="49">
        <v>9559</v>
      </c>
      <c r="M310" s="49">
        <v>11270</v>
      </c>
      <c r="N310" s="49">
        <v>13653</v>
      </c>
      <c r="O310" s="49">
        <v>17361</v>
      </c>
      <c r="P310" s="49">
        <v>19960</v>
      </c>
      <c r="Q310" s="49">
        <v>23244</v>
      </c>
      <c r="R310" s="49">
        <v>33838</v>
      </c>
      <c r="S310" s="49">
        <v>3406</v>
      </c>
      <c r="T310" s="49">
        <v>6129</v>
      </c>
      <c r="U310" s="49">
        <v>7318</v>
      </c>
      <c r="V310" s="49">
        <v>8282</v>
      </c>
      <c r="W310" s="49">
        <v>9315</v>
      </c>
      <c r="X310" s="49">
        <v>10799</v>
      </c>
      <c r="Y310" s="49">
        <v>12941</v>
      </c>
      <c r="Z310" s="49">
        <v>16271</v>
      </c>
      <c r="AA310" s="49">
        <v>18474</v>
      </c>
      <c r="AB310" s="49">
        <v>21197</v>
      </c>
      <c r="AC310" s="49">
        <v>29298</v>
      </c>
      <c r="AD310" s="6">
        <v>41.2</v>
      </c>
      <c r="AE310" s="6">
        <v>3.5</v>
      </c>
      <c r="AF310" s="6">
        <v>8.6</v>
      </c>
    </row>
    <row r="311" spans="1:34" s="19" customFormat="1">
      <c r="A311" s="33" t="s">
        <v>597</v>
      </c>
      <c r="B311" s="40" t="s">
        <v>699</v>
      </c>
      <c r="C311" s="36" t="s">
        <v>598</v>
      </c>
      <c r="D311" s="5">
        <v>5638</v>
      </c>
      <c r="E311" s="5">
        <v>96616</v>
      </c>
      <c r="F311" s="5">
        <v>85740</v>
      </c>
      <c r="G311" s="7">
        <v>17137</v>
      </c>
      <c r="H311" s="49">
        <v>3722</v>
      </c>
      <c r="I311" s="49">
        <v>6646</v>
      </c>
      <c r="J311" s="49">
        <v>7797</v>
      </c>
      <c r="K311" s="49">
        <v>8833</v>
      </c>
      <c r="L311" s="49">
        <v>9928</v>
      </c>
      <c r="M311" s="49">
        <v>11843</v>
      </c>
      <c r="N311" s="49">
        <v>14501</v>
      </c>
      <c r="O311" s="49">
        <v>18488</v>
      </c>
      <c r="P311" s="49">
        <v>21204</v>
      </c>
      <c r="Q311" s="49">
        <v>24478</v>
      </c>
      <c r="R311" s="49">
        <v>36125</v>
      </c>
      <c r="S311" s="49">
        <v>3676</v>
      </c>
      <c r="T311" s="49">
        <v>6555</v>
      </c>
      <c r="U311" s="49">
        <v>7725</v>
      </c>
      <c r="V311" s="49">
        <v>8754</v>
      </c>
      <c r="W311" s="49">
        <v>9566</v>
      </c>
      <c r="X311" s="49">
        <v>11301</v>
      </c>
      <c r="Y311" s="49">
        <v>13608</v>
      </c>
      <c r="Z311" s="49">
        <v>17130</v>
      </c>
      <c r="AA311" s="49">
        <v>19461</v>
      </c>
      <c r="AB311" s="49">
        <v>22326</v>
      </c>
      <c r="AC311" s="49">
        <v>30937</v>
      </c>
      <c r="AD311" s="6">
        <v>40.9</v>
      </c>
      <c r="AE311" s="6">
        <v>3.4</v>
      </c>
      <c r="AF311" s="6">
        <v>8.4</v>
      </c>
      <c r="AH311"/>
    </row>
    <row r="312" spans="1:34">
      <c r="A312" s="33" t="s">
        <v>599</v>
      </c>
      <c r="B312" s="40" t="s">
        <v>699</v>
      </c>
      <c r="C312" s="36" t="s">
        <v>600</v>
      </c>
      <c r="D312" s="5">
        <v>19785</v>
      </c>
      <c r="E312" s="5">
        <v>295945</v>
      </c>
      <c r="F312" s="5">
        <v>269336</v>
      </c>
      <c r="G312" s="7">
        <v>14958</v>
      </c>
      <c r="H312" s="49">
        <v>3484</v>
      </c>
      <c r="I312" s="49">
        <v>6257</v>
      </c>
      <c r="J312" s="49">
        <v>7439</v>
      </c>
      <c r="K312" s="49">
        <v>8365</v>
      </c>
      <c r="L312" s="49">
        <v>9449</v>
      </c>
      <c r="M312" s="49">
        <v>11033</v>
      </c>
      <c r="N312" s="49">
        <v>13033</v>
      </c>
      <c r="O312" s="49">
        <v>16415</v>
      </c>
      <c r="P312" s="49">
        <v>18491</v>
      </c>
      <c r="Q312" s="49">
        <v>21356</v>
      </c>
      <c r="R312" s="49">
        <v>29847</v>
      </c>
      <c r="S312" s="49">
        <v>3456</v>
      </c>
      <c r="T312" s="49">
        <v>6231</v>
      </c>
      <c r="U312" s="49">
        <v>7388</v>
      </c>
      <c r="V312" s="49">
        <v>8315</v>
      </c>
      <c r="W312" s="49">
        <v>9315</v>
      </c>
      <c r="X312" s="49">
        <v>10626</v>
      </c>
      <c r="Y312" s="49">
        <v>12394</v>
      </c>
      <c r="Z312" s="49">
        <v>15362</v>
      </c>
      <c r="AA312" s="49">
        <v>17330</v>
      </c>
      <c r="AB312" s="49">
        <v>19697</v>
      </c>
      <c r="AC312" s="49">
        <v>26703</v>
      </c>
      <c r="AD312" s="6">
        <v>38.799999999999997</v>
      </c>
      <c r="AE312" s="6">
        <v>3.2</v>
      </c>
      <c r="AF312" s="6">
        <v>7.7</v>
      </c>
    </row>
    <row r="313" spans="1:34">
      <c r="A313" s="33" t="s">
        <v>601</v>
      </c>
      <c r="B313" s="40" t="s">
        <v>699</v>
      </c>
      <c r="C313" s="36" t="s">
        <v>602</v>
      </c>
      <c r="D313" s="5">
        <v>13961</v>
      </c>
      <c r="E313" s="5">
        <v>222454</v>
      </c>
      <c r="F313" s="5">
        <v>198725</v>
      </c>
      <c r="G313" s="7">
        <v>15934</v>
      </c>
      <c r="H313" s="49">
        <v>3626</v>
      </c>
      <c r="I313" s="49">
        <v>6268</v>
      </c>
      <c r="J313" s="49">
        <v>7323</v>
      </c>
      <c r="K313" s="49">
        <v>8155</v>
      </c>
      <c r="L313" s="49">
        <v>9276</v>
      </c>
      <c r="M313" s="49">
        <v>10836</v>
      </c>
      <c r="N313" s="49">
        <v>13142</v>
      </c>
      <c r="O313" s="49">
        <v>16957</v>
      </c>
      <c r="P313" s="49">
        <v>19463</v>
      </c>
      <c r="Q313" s="49">
        <v>22517</v>
      </c>
      <c r="R313" s="49">
        <v>32947</v>
      </c>
      <c r="S313" s="49">
        <v>3585</v>
      </c>
      <c r="T313" s="49">
        <v>6244</v>
      </c>
      <c r="U313" s="49">
        <v>7263</v>
      </c>
      <c r="V313" s="49">
        <v>8100</v>
      </c>
      <c r="W313" s="49">
        <v>9232</v>
      </c>
      <c r="X313" s="49">
        <v>10410</v>
      </c>
      <c r="Y313" s="49">
        <v>12416</v>
      </c>
      <c r="Z313" s="49">
        <v>15902</v>
      </c>
      <c r="AA313" s="49">
        <v>18078</v>
      </c>
      <c r="AB313" s="49">
        <v>20727</v>
      </c>
      <c r="AC313" s="49">
        <v>28421</v>
      </c>
      <c r="AD313" s="6">
        <v>40.799999999999997</v>
      </c>
      <c r="AE313" s="6">
        <v>3.3</v>
      </c>
      <c r="AF313" s="6">
        <v>7.9</v>
      </c>
    </row>
    <row r="314" spans="1:34">
      <c r="A314" s="33" t="s">
        <v>603</v>
      </c>
      <c r="B314" s="40" t="s">
        <v>699</v>
      </c>
      <c r="C314" s="36" t="s">
        <v>604</v>
      </c>
      <c r="D314" s="5">
        <v>2877</v>
      </c>
      <c r="E314" s="5">
        <v>41513</v>
      </c>
      <c r="F314" s="5">
        <v>37831</v>
      </c>
      <c r="G314" s="7">
        <v>14429</v>
      </c>
      <c r="H314" s="49">
        <v>3214</v>
      </c>
      <c r="I314" s="49">
        <v>5840</v>
      </c>
      <c r="J314" s="49">
        <v>6851</v>
      </c>
      <c r="K314" s="49">
        <v>7669</v>
      </c>
      <c r="L314" s="49">
        <v>9039</v>
      </c>
      <c r="M314" s="49">
        <v>10346</v>
      </c>
      <c r="N314" s="49">
        <v>12161</v>
      </c>
      <c r="O314" s="49">
        <v>15446</v>
      </c>
      <c r="P314" s="49">
        <v>17662</v>
      </c>
      <c r="Q314" s="49">
        <v>20098</v>
      </c>
      <c r="R314" s="49">
        <v>28352</v>
      </c>
      <c r="S314" s="49">
        <v>3161</v>
      </c>
      <c r="T314" s="49">
        <v>5773</v>
      </c>
      <c r="U314" s="49">
        <v>6839</v>
      </c>
      <c r="V314" s="49">
        <v>7647</v>
      </c>
      <c r="W314" s="49">
        <v>9019</v>
      </c>
      <c r="X314" s="49">
        <v>9997</v>
      </c>
      <c r="Y314" s="49">
        <v>11626</v>
      </c>
      <c r="Z314" s="49">
        <v>14503</v>
      </c>
      <c r="AA314" s="49">
        <v>16386</v>
      </c>
      <c r="AB314" s="49">
        <v>18575</v>
      </c>
      <c r="AC314" s="49">
        <v>25527</v>
      </c>
      <c r="AD314" s="6">
        <v>40.4</v>
      </c>
      <c r="AE314" s="6">
        <v>3.2</v>
      </c>
      <c r="AF314" s="6">
        <v>8.1</v>
      </c>
    </row>
    <row r="315" spans="1:34">
      <c r="A315" s="33" t="s">
        <v>605</v>
      </c>
      <c r="B315" s="40" t="s">
        <v>699</v>
      </c>
      <c r="C315" s="36" t="s">
        <v>606</v>
      </c>
      <c r="D315" s="5">
        <v>9957</v>
      </c>
      <c r="E315" s="5">
        <v>153460</v>
      </c>
      <c r="F315" s="5">
        <v>139020</v>
      </c>
      <c r="G315" s="7">
        <v>15412</v>
      </c>
      <c r="H315" s="49">
        <v>3838</v>
      </c>
      <c r="I315" s="49">
        <v>6670</v>
      </c>
      <c r="J315" s="49">
        <v>7676</v>
      </c>
      <c r="K315" s="49">
        <v>8570</v>
      </c>
      <c r="L315" s="49">
        <v>9493</v>
      </c>
      <c r="M315" s="49">
        <v>11134</v>
      </c>
      <c r="N315" s="49">
        <v>13448</v>
      </c>
      <c r="O315" s="49">
        <v>16841</v>
      </c>
      <c r="P315" s="49">
        <v>19134</v>
      </c>
      <c r="Q315" s="49">
        <v>21965</v>
      </c>
      <c r="R315" s="49">
        <v>30842</v>
      </c>
      <c r="S315" s="49">
        <v>3753</v>
      </c>
      <c r="T315" s="49">
        <v>6648</v>
      </c>
      <c r="U315" s="49">
        <v>7624</v>
      </c>
      <c r="V315" s="49">
        <v>8511</v>
      </c>
      <c r="W315" s="49">
        <v>9315</v>
      </c>
      <c r="X315" s="49">
        <v>10690</v>
      </c>
      <c r="Y315" s="49">
        <v>12776</v>
      </c>
      <c r="Z315" s="49">
        <v>15891</v>
      </c>
      <c r="AA315" s="49">
        <v>17906</v>
      </c>
      <c r="AB315" s="49">
        <v>20313</v>
      </c>
      <c r="AC315" s="49">
        <v>27221</v>
      </c>
      <c r="AD315" s="6">
        <v>38.5</v>
      </c>
      <c r="AE315" s="6">
        <v>3.1</v>
      </c>
      <c r="AF315" s="6">
        <v>7.3</v>
      </c>
    </row>
    <row r="316" spans="1:34">
      <c r="A316" s="44" t="s">
        <v>733</v>
      </c>
      <c r="B316" s="38" t="s">
        <v>696</v>
      </c>
      <c r="C316" s="35" t="s">
        <v>608</v>
      </c>
      <c r="D316" s="2">
        <v>115540</v>
      </c>
      <c r="E316" s="2">
        <v>2145511</v>
      </c>
      <c r="F316" s="2">
        <v>1962129</v>
      </c>
      <c r="G316" s="4">
        <v>18569</v>
      </c>
      <c r="H316" s="48">
        <v>4667</v>
      </c>
      <c r="I316" s="48">
        <v>7416</v>
      </c>
      <c r="J316" s="48">
        <v>8493</v>
      </c>
      <c r="K316" s="48">
        <v>9313</v>
      </c>
      <c r="L316" s="48">
        <v>10268</v>
      </c>
      <c r="M316" s="48">
        <v>12167</v>
      </c>
      <c r="N316" s="48">
        <v>15350</v>
      </c>
      <c r="O316" s="48">
        <v>19760</v>
      </c>
      <c r="P316" s="48">
        <v>22443</v>
      </c>
      <c r="Q316" s="48">
        <v>25801</v>
      </c>
      <c r="R316" s="48">
        <v>38704</v>
      </c>
      <c r="S316" s="48">
        <v>4640</v>
      </c>
      <c r="T316" s="48">
        <v>7381</v>
      </c>
      <c r="U316" s="48">
        <v>8462</v>
      </c>
      <c r="V316" s="48">
        <v>9292</v>
      </c>
      <c r="W316" s="48">
        <v>10092</v>
      </c>
      <c r="X316" s="48">
        <v>11838</v>
      </c>
      <c r="Y316" s="48">
        <v>14810</v>
      </c>
      <c r="Z316" s="48">
        <v>18956</v>
      </c>
      <c r="AA316" s="48">
        <v>21330</v>
      </c>
      <c r="AB316" s="48">
        <v>24076</v>
      </c>
      <c r="AC316" s="48">
        <v>34502</v>
      </c>
      <c r="AD316" s="3">
        <v>42</v>
      </c>
      <c r="AE316" s="3">
        <v>3.3</v>
      </c>
      <c r="AF316" s="3">
        <v>7.4</v>
      </c>
    </row>
    <row r="317" spans="1:34">
      <c r="A317" s="44" t="s">
        <v>5</v>
      </c>
      <c r="B317" s="39" t="s">
        <v>697</v>
      </c>
      <c r="C317" s="35" t="s">
        <v>608</v>
      </c>
      <c r="D317" s="2">
        <v>115540</v>
      </c>
      <c r="E317" s="2">
        <v>2145511</v>
      </c>
      <c r="F317" s="2">
        <v>1962129</v>
      </c>
      <c r="G317" s="4">
        <v>18569</v>
      </c>
      <c r="H317" s="48">
        <v>4667</v>
      </c>
      <c r="I317" s="48">
        <v>7416</v>
      </c>
      <c r="J317" s="48">
        <v>8493</v>
      </c>
      <c r="K317" s="48">
        <v>9313</v>
      </c>
      <c r="L317" s="48">
        <v>10268</v>
      </c>
      <c r="M317" s="48">
        <v>12167</v>
      </c>
      <c r="N317" s="48">
        <v>15350</v>
      </c>
      <c r="O317" s="48">
        <v>19760</v>
      </c>
      <c r="P317" s="48">
        <v>22443</v>
      </c>
      <c r="Q317" s="48">
        <v>25801</v>
      </c>
      <c r="R317" s="48">
        <v>38704</v>
      </c>
      <c r="S317" s="48">
        <v>4640</v>
      </c>
      <c r="T317" s="48">
        <v>7381</v>
      </c>
      <c r="U317" s="48">
        <v>8462</v>
      </c>
      <c r="V317" s="48">
        <v>9292</v>
      </c>
      <c r="W317" s="48">
        <v>10092</v>
      </c>
      <c r="X317" s="48">
        <v>11838</v>
      </c>
      <c r="Y317" s="48">
        <v>14810</v>
      </c>
      <c r="Z317" s="48">
        <v>18956</v>
      </c>
      <c r="AA317" s="48">
        <v>21330</v>
      </c>
      <c r="AB317" s="48">
        <v>24076</v>
      </c>
      <c r="AC317" s="48">
        <v>34502</v>
      </c>
      <c r="AD317" s="3">
        <v>42</v>
      </c>
      <c r="AE317" s="3">
        <v>3.3</v>
      </c>
      <c r="AF317" s="3">
        <v>7.4</v>
      </c>
    </row>
    <row r="318" spans="1:34">
      <c r="A318" s="44" t="s">
        <v>607</v>
      </c>
      <c r="B318" s="39" t="s">
        <v>698</v>
      </c>
      <c r="C318" s="35" t="s">
        <v>608</v>
      </c>
      <c r="D318" s="2">
        <v>115540</v>
      </c>
      <c r="E318" s="2">
        <v>2145511</v>
      </c>
      <c r="F318" s="2">
        <v>1962129</v>
      </c>
      <c r="G318" s="4">
        <v>18569</v>
      </c>
      <c r="H318" s="48">
        <v>4667</v>
      </c>
      <c r="I318" s="48">
        <v>7416</v>
      </c>
      <c r="J318" s="48">
        <v>8493</v>
      </c>
      <c r="K318" s="48">
        <v>9313</v>
      </c>
      <c r="L318" s="48">
        <v>10268</v>
      </c>
      <c r="M318" s="48">
        <v>12167</v>
      </c>
      <c r="N318" s="48">
        <v>15350</v>
      </c>
      <c r="O318" s="48">
        <v>19760</v>
      </c>
      <c r="P318" s="48">
        <v>22443</v>
      </c>
      <c r="Q318" s="48">
        <v>25801</v>
      </c>
      <c r="R318" s="48">
        <v>38704</v>
      </c>
      <c r="S318" s="48">
        <v>4640</v>
      </c>
      <c r="T318" s="48">
        <v>7381</v>
      </c>
      <c r="U318" s="48">
        <v>8462</v>
      </c>
      <c r="V318" s="48">
        <v>9292</v>
      </c>
      <c r="W318" s="48">
        <v>10092</v>
      </c>
      <c r="X318" s="48">
        <v>11838</v>
      </c>
      <c r="Y318" s="48">
        <v>14810</v>
      </c>
      <c r="Z318" s="48">
        <v>18956</v>
      </c>
      <c r="AA318" s="48">
        <v>21330</v>
      </c>
      <c r="AB318" s="48">
        <v>24076</v>
      </c>
      <c r="AC318" s="48">
        <v>34502</v>
      </c>
      <c r="AD318" s="3">
        <v>42</v>
      </c>
      <c r="AE318" s="3">
        <v>3.3</v>
      </c>
      <c r="AF318" s="3">
        <v>7.4</v>
      </c>
    </row>
    <row r="319" spans="1:34">
      <c r="A319" s="32" t="s">
        <v>609</v>
      </c>
      <c r="B319" s="40" t="s">
        <v>699</v>
      </c>
      <c r="C319" s="36" t="s">
        <v>610</v>
      </c>
      <c r="D319" s="5">
        <v>2737</v>
      </c>
      <c r="E319" s="5">
        <v>60002</v>
      </c>
      <c r="F319" s="5">
        <v>53115</v>
      </c>
      <c r="G319" s="7">
        <v>21922</v>
      </c>
      <c r="H319" s="49">
        <v>4400</v>
      </c>
      <c r="I319" s="49">
        <v>7193</v>
      </c>
      <c r="J319" s="49">
        <v>8417</v>
      </c>
      <c r="K319" s="49">
        <v>9334</v>
      </c>
      <c r="L319" s="49">
        <v>10299</v>
      </c>
      <c r="M319" s="49">
        <v>12567</v>
      </c>
      <c r="N319" s="49">
        <v>16284</v>
      </c>
      <c r="O319" s="49">
        <v>21180</v>
      </c>
      <c r="P319" s="49">
        <v>23949</v>
      </c>
      <c r="Q319" s="49">
        <v>27536</v>
      </c>
      <c r="R319" s="49">
        <v>45891</v>
      </c>
      <c r="S319" s="49">
        <v>4397</v>
      </c>
      <c r="T319" s="49">
        <v>7170</v>
      </c>
      <c r="U319" s="49">
        <v>8396</v>
      </c>
      <c r="V319" s="49">
        <v>9315</v>
      </c>
      <c r="W319" s="49">
        <v>10132</v>
      </c>
      <c r="X319" s="49">
        <v>12273</v>
      </c>
      <c r="Y319" s="49">
        <v>15776</v>
      </c>
      <c r="Z319" s="49">
        <v>20250</v>
      </c>
      <c r="AA319" s="49">
        <v>22835</v>
      </c>
      <c r="AB319" s="49">
        <v>25661</v>
      </c>
      <c r="AC319" s="49">
        <v>39901</v>
      </c>
      <c r="AD319" s="6">
        <v>47.3</v>
      </c>
      <c r="AE319" s="6">
        <v>3.6</v>
      </c>
      <c r="AF319" s="6">
        <v>9.1</v>
      </c>
    </row>
    <row r="320" spans="1:34">
      <c r="A320" s="32" t="s">
        <v>611</v>
      </c>
      <c r="B320" s="40" t="s">
        <v>699</v>
      </c>
      <c r="C320" s="36" t="s">
        <v>612</v>
      </c>
      <c r="D320" s="5">
        <v>6450</v>
      </c>
      <c r="E320" s="5">
        <v>109444</v>
      </c>
      <c r="F320" s="5">
        <v>100393</v>
      </c>
      <c r="G320" s="7">
        <v>16968</v>
      </c>
      <c r="H320" s="49">
        <v>4046</v>
      </c>
      <c r="I320" s="49">
        <v>6598</v>
      </c>
      <c r="J320" s="49">
        <v>7624</v>
      </c>
      <c r="K320" s="49">
        <v>8521</v>
      </c>
      <c r="L320" s="49">
        <v>9572</v>
      </c>
      <c r="M320" s="49">
        <v>10826</v>
      </c>
      <c r="N320" s="49">
        <v>13043</v>
      </c>
      <c r="O320" s="49">
        <v>17314</v>
      </c>
      <c r="P320" s="49">
        <v>19844</v>
      </c>
      <c r="Q320" s="49">
        <v>23050</v>
      </c>
      <c r="R320" s="49">
        <v>34610</v>
      </c>
      <c r="S320" s="49">
        <v>4040</v>
      </c>
      <c r="T320" s="49">
        <v>6576</v>
      </c>
      <c r="U320" s="49">
        <v>7612</v>
      </c>
      <c r="V320" s="49">
        <v>8493</v>
      </c>
      <c r="W320" s="49">
        <v>9382</v>
      </c>
      <c r="X320" s="49">
        <v>10588</v>
      </c>
      <c r="Y320" s="49">
        <v>12831</v>
      </c>
      <c r="Z320" s="49">
        <v>16529</v>
      </c>
      <c r="AA320" s="49">
        <v>19287</v>
      </c>
      <c r="AB320" s="49">
        <v>21862</v>
      </c>
      <c r="AC320" s="49">
        <v>31345</v>
      </c>
      <c r="AD320" s="6">
        <v>43</v>
      </c>
      <c r="AE320" s="6">
        <v>3.3</v>
      </c>
      <c r="AF320" s="6">
        <v>7.8</v>
      </c>
    </row>
    <row r="321" spans="1:34">
      <c r="A321" s="32" t="s">
        <v>613</v>
      </c>
      <c r="B321" s="40" t="s">
        <v>699</v>
      </c>
      <c r="C321" s="36" t="s">
        <v>614</v>
      </c>
      <c r="D321" s="5">
        <v>2046</v>
      </c>
      <c r="E321" s="5">
        <v>27568</v>
      </c>
      <c r="F321" s="5">
        <v>26196</v>
      </c>
      <c r="G321" s="7">
        <v>13474</v>
      </c>
      <c r="H321" s="49">
        <v>3585</v>
      </c>
      <c r="I321" s="49">
        <v>6216</v>
      </c>
      <c r="J321" s="49">
        <v>6818</v>
      </c>
      <c r="K321" s="49">
        <v>7865</v>
      </c>
      <c r="L321" s="49">
        <v>9331</v>
      </c>
      <c r="M321" s="49">
        <v>10133</v>
      </c>
      <c r="N321" s="49">
        <v>11490</v>
      </c>
      <c r="O321" s="49">
        <v>14128</v>
      </c>
      <c r="P321" s="49">
        <v>16386</v>
      </c>
      <c r="Q321" s="49">
        <v>18877</v>
      </c>
      <c r="R321" s="49">
        <v>26252</v>
      </c>
      <c r="S321" s="49">
        <v>3550</v>
      </c>
      <c r="T321" s="49">
        <v>6206</v>
      </c>
      <c r="U321" s="49">
        <v>6783</v>
      </c>
      <c r="V321" s="49">
        <v>7862</v>
      </c>
      <c r="W321" s="49">
        <v>9310</v>
      </c>
      <c r="X321" s="49">
        <v>9954</v>
      </c>
      <c r="Y321" s="49">
        <v>11282</v>
      </c>
      <c r="Z321" s="49">
        <v>13840</v>
      </c>
      <c r="AA321" s="49">
        <v>15747</v>
      </c>
      <c r="AB321" s="49">
        <v>18106</v>
      </c>
      <c r="AC321" s="49">
        <v>24763</v>
      </c>
      <c r="AD321" s="6">
        <v>38.6</v>
      </c>
      <c r="AE321" s="6">
        <v>2.9</v>
      </c>
      <c r="AF321" s="6">
        <v>7</v>
      </c>
    </row>
    <row r="322" spans="1:34">
      <c r="A322" s="32" t="s">
        <v>615</v>
      </c>
      <c r="B322" s="40" t="s">
        <v>699</v>
      </c>
      <c r="C322" s="36" t="s">
        <v>616</v>
      </c>
      <c r="D322" s="5">
        <v>34120</v>
      </c>
      <c r="E322" s="5">
        <v>723907</v>
      </c>
      <c r="F322" s="5">
        <v>650568</v>
      </c>
      <c r="G322" s="7">
        <v>21217</v>
      </c>
      <c r="H322" s="49">
        <v>5149</v>
      </c>
      <c r="I322" s="49">
        <v>8043</v>
      </c>
      <c r="J322" s="49">
        <v>9236</v>
      </c>
      <c r="K322" s="49">
        <v>9649</v>
      </c>
      <c r="L322" s="49">
        <v>11103</v>
      </c>
      <c r="M322" s="49">
        <v>13740</v>
      </c>
      <c r="N322" s="49">
        <v>17583</v>
      </c>
      <c r="O322" s="49">
        <v>22620</v>
      </c>
      <c r="P322" s="49">
        <v>25873</v>
      </c>
      <c r="Q322" s="49">
        <v>29928</v>
      </c>
      <c r="R322" s="49">
        <v>45790</v>
      </c>
      <c r="S322" s="49">
        <v>5128</v>
      </c>
      <c r="T322" s="49">
        <v>8011</v>
      </c>
      <c r="U322" s="49">
        <v>9201</v>
      </c>
      <c r="V322" s="49">
        <v>9460</v>
      </c>
      <c r="W322" s="49">
        <v>10811</v>
      </c>
      <c r="X322" s="49">
        <v>13281</v>
      </c>
      <c r="Y322" s="49">
        <v>16827</v>
      </c>
      <c r="Z322" s="49">
        <v>21380</v>
      </c>
      <c r="AA322" s="49">
        <v>23832</v>
      </c>
      <c r="AB322" s="49">
        <v>27294</v>
      </c>
      <c r="AC322" s="49">
        <v>39736</v>
      </c>
      <c r="AD322" s="6">
        <v>42.8</v>
      </c>
      <c r="AE322" s="6">
        <v>3.4</v>
      </c>
      <c r="AF322" s="6">
        <v>7.7</v>
      </c>
    </row>
    <row r="323" spans="1:34">
      <c r="A323" s="32" t="s">
        <v>617</v>
      </c>
      <c r="B323" s="40" t="s">
        <v>699</v>
      </c>
      <c r="C323" s="36" t="s">
        <v>618</v>
      </c>
      <c r="D323" s="5">
        <v>2615</v>
      </c>
      <c r="E323" s="5">
        <v>35619</v>
      </c>
      <c r="F323" s="5">
        <v>33730</v>
      </c>
      <c r="G323" s="7">
        <v>13621</v>
      </c>
      <c r="H323" s="49">
        <v>3284</v>
      </c>
      <c r="I323" s="49">
        <v>5667</v>
      </c>
      <c r="J323" s="49">
        <v>6463</v>
      </c>
      <c r="K323" s="49">
        <v>7488</v>
      </c>
      <c r="L323" s="49">
        <v>8846</v>
      </c>
      <c r="M323" s="49">
        <v>9844</v>
      </c>
      <c r="N323" s="49">
        <v>11279</v>
      </c>
      <c r="O323" s="49">
        <v>14340</v>
      </c>
      <c r="P323" s="49">
        <v>16307</v>
      </c>
      <c r="Q323" s="49">
        <v>19252</v>
      </c>
      <c r="R323" s="49">
        <v>27837</v>
      </c>
      <c r="S323" s="49">
        <v>3284</v>
      </c>
      <c r="T323" s="49">
        <v>5651</v>
      </c>
      <c r="U323" s="49">
        <v>6444</v>
      </c>
      <c r="V323" s="49">
        <v>7471</v>
      </c>
      <c r="W323" s="49">
        <v>8821</v>
      </c>
      <c r="X323" s="49">
        <v>9678</v>
      </c>
      <c r="Y323" s="49">
        <v>11077</v>
      </c>
      <c r="Z323" s="49">
        <v>13993</v>
      </c>
      <c r="AA323" s="49">
        <v>15848</v>
      </c>
      <c r="AB323" s="49">
        <v>18906</v>
      </c>
      <c r="AC323" s="49">
        <v>26044</v>
      </c>
      <c r="AD323" s="6">
        <v>40.299999999999997</v>
      </c>
      <c r="AE323" s="6">
        <v>3.3</v>
      </c>
      <c r="AF323" s="6">
        <v>7.9</v>
      </c>
    </row>
    <row r="324" spans="1:34">
      <c r="A324" s="32" t="s">
        <v>619</v>
      </c>
      <c r="B324" s="40" t="s">
        <v>699</v>
      </c>
      <c r="C324" s="36" t="s">
        <v>620</v>
      </c>
      <c r="D324" s="5">
        <v>13128</v>
      </c>
      <c r="E324" s="5">
        <v>210475</v>
      </c>
      <c r="F324" s="5">
        <v>196747</v>
      </c>
      <c r="G324" s="7">
        <v>16033</v>
      </c>
      <c r="H324" s="49">
        <v>3978</v>
      </c>
      <c r="I324" s="49">
        <v>6617</v>
      </c>
      <c r="J324" s="49">
        <v>7657</v>
      </c>
      <c r="K324" s="49">
        <v>8553</v>
      </c>
      <c r="L324" s="49">
        <v>9638</v>
      </c>
      <c r="M324" s="49">
        <v>10986</v>
      </c>
      <c r="N324" s="49">
        <v>13176</v>
      </c>
      <c r="O324" s="49">
        <v>17366</v>
      </c>
      <c r="P324" s="49">
        <v>19840</v>
      </c>
      <c r="Q324" s="49">
        <v>22427</v>
      </c>
      <c r="R324" s="49">
        <v>31860</v>
      </c>
      <c r="S324" s="49">
        <v>3964</v>
      </c>
      <c r="T324" s="49">
        <v>6588</v>
      </c>
      <c r="U324" s="49">
        <v>7641</v>
      </c>
      <c r="V324" s="49">
        <v>8517</v>
      </c>
      <c r="W324" s="49">
        <v>9470</v>
      </c>
      <c r="X324" s="49">
        <v>10760</v>
      </c>
      <c r="Y324" s="49">
        <v>12877</v>
      </c>
      <c r="Z324" s="49">
        <v>16748</v>
      </c>
      <c r="AA324" s="49">
        <v>19170</v>
      </c>
      <c r="AB324" s="49">
        <v>21598</v>
      </c>
      <c r="AC324" s="49">
        <v>29611</v>
      </c>
      <c r="AD324" s="6">
        <v>41</v>
      </c>
      <c r="AE324" s="6">
        <v>3.3</v>
      </c>
      <c r="AF324" s="6">
        <v>7.5</v>
      </c>
    </row>
    <row r="325" spans="1:34">
      <c r="A325" s="32" t="s">
        <v>621</v>
      </c>
      <c r="B325" s="40" t="s">
        <v>699</v>
      </c>
      <c r="C325" s="36" t="s">
        <v>622</v>
      </c>
      <c r="D325" s="5">
        <v>4483</v>
      </c>
      <c r="E325" s="5">
        <v>64507</v>
      </c>
      <c r="F325" s="5">
        <v>60445</v>
      </c>
      <c r="G325" s="7">
        <v>14389</v>
      </c>
      <c r="H325" s="49">
        <v>3286</v>
      </c>
      <c r="I325" s="49">
        <v>6166</v>
      </c>
      <c r="J325" s="49">
        <v>6810</v>
      </c>
      <c r="K325" s="49">
        <v>7917</v>
      </c>
      <c r="L325" s="49">
        <v>9259</v>
      </c>
      <c r="M325" s="49">
        <v>9999</v>
      </c>
      <c r="N325" s="49">
        <v>11433</v>
      </c>
      <c r="O325" s="49">
        <v>14271</v>
      </c>
      <c r="P325" s="49">
        <v>16920</v>
      </c>
      <c r="Q325" s="49">
        <v>19766</v>
      </c>
      <c r="R325" s="49">
        <v>29731</v>
      </c>
      <c r="S325" s="49">
        <v>3284</v>
      </c>
      <c r="T325" s="49">
        <v>6107</v>
      </c>
      <c r="U325" s="49">
        <v>6775</v>
      </c>
      <c r="V325" s="49">
        <v>7863</v>
      </c>
      <c r="W325" s="49">
        <v>9245</v>
      </c>
      <c r="X325" s="49">
        <v>9862</v>
      </c>
      <c r="Y325" s="49">
        <v>11201</v>
      </c>
      <c r="Z325" s="49">
        <v>13815</v>
      </c>
      <c r="AA325" s="49">
        <v>16299</v>
      </c>
      <c r="AB325" s="49">
        <v>19032</v>
      </c>
      <c r="AC325" s="49">
        <v>27317</v>
      </c>
      <c r="AD325" s="6">
        <v>41.2</v>
      </c>
      <c r="AE325" s="6">
        <v>3.1</v>
      </c>
      <c r="AF325" s="6">
        <v>8.3000000000000007</v>
      </c>
    </row>
    <row r="326" spans="1:34">
      <c r="A326" s="32" t="s">
        <v>623</v>
      </c>
      <c r="B326" s="40" t="s">
        <v>699</v>
      </c>
      <c r="C326" s="36" t="s">
        <v>624</v>
      </c>
      <c r="D326" s="5">
        <v>17669</v>
      </c>
      <c r="E326" s="5">
        <v>343850</v>
      </c>
      <c r="F326" s="5">
        <v>313159</v>
      </c>
      <c r="G326" s="7">
        <v>19461</v>
      </c>
      <c r="H326" s="49">
        <v>4958</v>
      </c>
      <c r="I326" s="49">
        <v>7894</v>
      </c>
      <c r="J326" s="49">
        <v>8879</v>
      </c>
      <c r="K326" s="49">
        <v>9377</v>
      </c>
      <c r="L326" s="49">
        <v>10740</v>
      </c>
      <c r="M326" s="49">
        <v>12837</v>
      </c>
      <c r="N326" s="49">
        <v>16175</v>
      </c>
      <c r="O326" s="49">
        <v>20678</v>
      </c>
      <c r="P326" s="49">
        <v>23656</v>
      </c>
      <c r="Q326" s="49">
        <v>27352</v>
      </c>
      <c r="R326" s="49">
        <v>40699</v>
      </c>
      <c r="S326" s="49">
        <v>4921</v>
      </c>
      <c r="T326" s="49">
        <v>7825</v>
      </c>
      <c r="U326" s="49">
        <v>8845</v>
      </c>
      <c r="V326" s="49">
        <v>9315</v>
      </c>
      <c r="W326" s="49">
        <v>10523</v>
      </c>
      <c r="X326" s="49">
        <v>12461</v>
      </c>
      <c r="Y326" s="49">
        <v>15590</v>
      </c>
      <c r="Z326" s="49">
        <v>19677</v>
      </c>
      <c r="AA326" s="49">
        <v>22278</v>
      </c>
      <c r="AB326" s="49">
        <v>25377</v>
      </c>
      <c r="AC326" s="49">
        <v>36085</v>
      </c>
      <c r="AD326" s="6">
        <v>41.6</v>
      </c>
      <c r="AE326" s="6">
        <v>3.2</v>
      </c>
      <c r="AF326" s="6">
        <v>7.3</v>
      </c>
    </row>
    <row r="327" spans="1:34">
      <c r="A327" s="32" t="s">
        <v>625</v>
      </c>
      <c r="B327" s="40" t="s">
        <v>699</v>
      </c>
      <c r="C327" s="36" t="s">
        <v>626</v>
      </c>
      <c r="D327" s="5">
        <v>9588</v>
      </c>
      <c r="E327" s="5">
        <v>173936</v>
      </c>
      <c r="F327" s="5">
        <v>161200</v>
      </c>
      <c r="G327" s="7">
        <v>18141</v>
      </c>
      <c r="H327" s="49">
        <v>5137</v>
      </c>
      <c r="I327" s="49">
        <v>8184</v>
      </c>
      <c r="J327" s="49">
        <v>9151</v>
      </c>
      <c r="K327" s="49">
        <v>9529</v>
      </c>
      <c r="L327" s="49">
        <v>10895</v>
      </c>
      <c r="M327" s="49">
        <v>13005</v>
      </c>
      <c r="N327" s="49">
        <v>15996</v>
      </c>
      <c r="O327" s="49">
        <v>20078</v>
      </c>
      <c r="P327" s="49">
        <v>22432</v>
      </c>
      <c r="Q327" s="49">
        <v>25263</v>
      </c>
      <c r="R327" s="49">
        <v>36809</v>
      </c>
      <c r="S327" s="49">
        <v>5101</v>
      </c>
      <c r="T327" s="49">
        <v>8156</v>
      </c>
      <c r="U327" s="49">
        <v>9131</v>
      </c>
      <c r="V327" s="49">
        <v>9351</v>
      </c>
      <c r="W327" s="49">
        <v>10696</v>
      </c>
      <c r="X327" s="49">
        <v>12633</v>
      </c>
      <c r="Y327" s="49">
        <v>15390</v>
      </c>
      <c r="Z327" s="49">
        <v>19152</v>
      </c>
      <c r="AA327" s="49">
        <v>21412</v>
      </c>
      <c r="AB327" s="49">
        <v>23845</v>
      </c>
      <c r="AC327" s="49">
        <v>33505</v>
      </c>
      <c r="AD327" s="6">
        <v>38.700000000000003</v>
      </c>
      <c r="AE327" s="6">
        <v>2.9</v>
      </c>
      <c r="AF327" s="6">
        <v>6.6</v>
      </c>
    </row>
    <row r="328" spans="1:34">
      <c r="A328" s="32" t="s">
        <v>627</v>
      </c>
      <c r="B328" s="40" t="s">
        <v>699</v>
      </c>
      <c r="C328" s="36" t="s">
        <v>628</v>
      </c>
      <c r="D328" s="5">
        <v>1991</v>
      </c>
      <c r="E328" s="5">
        <v>33350</v>
      </c>
      <c r="F328" s="5">
        <v>30945</v>
      </c>
      <c r="G328" s="7">
        <v>16751</v>
      </c>
      <c r="H328" s="49">
        <v>4290</v>
      </c>
      <c r="I328" s="49">
        <v>7162</v>
      </c>
      <c r="J328" s="49">
        <v>7976</v>
      </c>
      <c r="K328" s="49">
        <v>8822</v>
      </c>
      <c r="L328" s="49">
        <v>9904</v>
      </c>
      <c r="M328" s="49">
        <v>11435</v>
      </c>
      <c r="N328" s="49">
        <v>13823</v>
      </c>
      <c r="O328" s="49">
        <v>18077</v>
      </c>
      <c r="P328" s="49">
        <v>20348</v>
      </c>
      <c r="Q328" s="49">
        <v>23453</v>
      </c>
      <c r="R328" s="49">
        <v>34452</v>
      </c>
      <c r="S328" s="49">
        <v>4284</v>
      </c>
      <c r="T328" s="49">
        <v>7132</v>
      </c>
      <c r="U328" s="49">
        <v>7964</v>
      </c>
      <c r="V328" s="49">
        <v>8779</v>
      </c>
      <c r="W328" s="49">
        <v>9713</v>
      </c>
      <c r="X328" s="49">
        <v>11204</v>
      </c>
      <c r="Y328" s="49">
        <v>13539</v>
      </c>
      <c r="Z328" s="49">
        <v>17400</v>
      </c>
      <c r="AA328" s="49">
        <v>19577</v>
      </c>
      <c r="AB328" s="49">
        <v>22082</v>
      </c>
      <c r="AC328" s="49">
        <v>31039</v>
      </c>
      <c r="AD328" s="6">
        <v>40.5</v>
      </c>
      <c r="AE328" s="6">
        <v>3.1</v>
      </c>
      <c r="AF328" s="6">
        <v>7.2</v>
      </c>
    </row>
    <row r="329" spans="1:34">
      <c r="A329" s="32" t="s">
        <v>629</v>
      </c>
      <c r="B329" s="40" t="s">
        <v>699</v>
      </c>
      <c r="C329" s="36" t="s">
        <v>630</v>
      </c>
      <c r="D329" s="5">
        <v>1775</v>
      </c>
      <c r="E329" s="5">
        <v>25951</v>
      </c>
      <c r="F329" s="5">
        <v>24491</v>
      </c>
      <c r="G329" s="7">
        <v>14620</v>
      </c>
      <c r="H329" s="49">
        <v>4069</v>
      </c>
      <c r="I329" s="49">
        <v>6617</v>
      </c>
      <c r="J329" s="49">
        <v>7445</v>
      </c>
      <c r="K329" s="49">
        <v>8416</v>
      </c>
      <c r="L329" s="49">
        <v>9778</v>
      </c>
      <c r="M329" s="49">
        <v>10836</v>
      </c>
      <c r="N329" s="49">
        <v>12755</v>
      </c>
      <c r="O329" s="49">
        <v>16177</v>
      </c>
      <c r="P329" s="49">
        <v>18323</v>
      </c>
      <c r="Q329" s="49">
        <v>20823</v>
      </c>
      <c r="R329" s="49">
        <v>28559</v>
      </c>
      <c r="S329" s="49">
        <v>4069</v>
      </c>
      <c r="T329" s="49">
        <v>6615</v>
      </c>
      <c r="U329" s="49">
        <v>7424</v>
      </c>
      <c r="V329" s="49">
        <v>8371</v>
      </c>
      <c r="W329" s="49">
        <v>9586</v>
      </c>
      <c r="X329" s="49">
        <v>10614</v>
      </c>
      <c r="Y329" s="49">
        <v>12361</v>
      </c>
      <c r="Z329" s="49">
        <v>15435</v>
      </c>
      <c r="AA329" s="49">
        <v>17899</v>
      </c>
      <c r="AB329" s="49">
        <v>20028</v>
      </c>
      <c r="AC329" s="49">
        <v>26656</v>
      </c>
      <c r="AD329" s="6">
        <v>37.799999999999997</v>
      </c>
      <c r="AE329" s="6">
        <v>3</v>
      </c>
      <c r="AF329" s="6">
        <v>6.6</v>
      </c>
    </row>
    <row r="330" spans="1:34">
      <c r="A330" s="32" t="s">
        <v>631</v>
      </c>
      <c r="B330" s="40" t="s">
        <v>699</v>
      </c>
      <c r="C330" s="36" t="s">
        <v>632</v>
      </c>
      <c r="D330" s="5">
        <v>2454</v>
      </c>
      <c r="E330" s="5">
        <v>40468</v>
      </c>
      <c r="F330" s="5">
        <v>37795</v>
      </c>
      <c r="G330" s="7">
        <v>16491</v>
      </c>
      <c r="H330" s="49">
        <v>4521</v>
      </c>
      <c r="I330" s="49">
        <v>7371</v>
      </c>
      <c r="J330" s="49">
        <v>8309</v>
      </c>
      <c r="K330" s="49">
        <v>9095</v>
      </c>
      <c r="L330" s="49">
        <v>9966</v>
      </c>
      <c r="M330" s="49">
        <v>11576</v>
      </c>
      <c r="N330" s="49">
        <v>14597</v>
      </c>
      <c r="O330" s="49">
        <v>18105</v>
      </c>
      <c r="P330" s="49">
        <v>20466</v>
      </c>
      <c r="Q330" s="49">
        <v>23122</v>
      </c>
      <c r="R330" s="49">
        <v>33325</v>
      </c>
      <c r="S330" s="49">
        <v>4379</v>
      </c>
      <c r="T330" s="49">
        <v>7334</v>
      </c>
      <c r="U330" s="49">
        <v>8259</v>
      </c>
      <c r="V330" s="49">
        <v>9082</v>
      </c>
      <c r="W330" s="49">
        <v>9854</v>
      </c>
      <c r="X330" s="49">
        <v>11316</v>
      </c>
      <c r="Y330" s="49">
        <v>14192</v>
      </c>
      <c r="Z330" s="49">
        <v>17533</v>
      </c>
      <c r="AA330" s="49">
        <v>19611</v>
      </c>
      <c r="AB330" s="49">
        <v>22079</v>
      </c>
      <c r="AC330" s="49">
        <v>30283</v>
      </c>
      <c r="AD330" s="6">
        <v>39.200000000000003</v>
      </c>
      <c r="AE330" s="6">
        <v>3</v>
      </c>
      <c r="AF330" s="6">
        <v>6.9</v>
      </c>
    </row>
    <row r="331" spans="1:34" s="19" customFormat="1">
      <c r="A331" s="32" t="s">
        <v>633</v>
      </c>
      <c r="B331" s="40" t="s">
        <v>699</v>
      </c>
      <c r="C331" s="36" t="s">
        <v>634</v>
      </c>
      <c r="D331" s="5">
        <v>2061</v>
      </c>
      <c r="E331" s="5">
        <v>33707</v>
      </c>
      <c r="F331" s="5">
        <v>31530</v>
      </c>
      <c r="G331" s="7">
        <v>16355</v>
      </c>
      <c r="H331" s="49">
        <v>4826</v>
      </c>
      <c r="I331" s="49">
        <v>7496</v>
      </c>
      <c r="J331" s="49">
        <v>8541</v>
      </c>
      <c r="K331" s="49">
        <v>9130</v>
      </c>
      <c r="L331" s="49">
        <v>10140</v>
      </c>
      <c r="M331" s="49">
        <v>11766</v>
      </c>
      <c r="N331" s="49">
        <v>14219</v>
      </c>
      <c r="O331" s="49">
        <v>17158</v>
      </c>
      <c r="P331" s="49">
        <v>19507</v>
      </c>
      <c r="Q331" s="49">
        <v>22141</v>
      </c>
      <c r="R331" s="49">
        <v>32326</v>
      </c>
      <c r="S331" s="49">
        <v>4815</v>
      </c>
      <c r="T331" s="49">
        <v>7431</v>
      </c>
      <c r="U331" s="49">
        <v>8535</v>
      </c>
      <c r="V331" s="49">
        <v>9125</v>
      </c>
      <c r="W331" s="49">
        <v>9921</v>
      </c>
      <c r="X331" s="49">
        <v>11547</v>
      </c>
      <c r="Y331" s="49">
        <v>13747</v>
      </c>
      <c r="Z331" s="49">
        <v>16704</v>
      </c>
      <c r="AA331" s="49">
        <v>18733</v>
      </c>
      <c r="AB331" s="49">
        <v>21027</v>
      </c>
      <c r="AC331" s="49">
        <v>30007</v>
      </c>
      <c r="AD331" s="6">
        <v>38.4</v>
      </c>
      <c r="AE331" s="6">
        <v>2.8</v>
      </c>
      <c r="AF331" s="6">
        <v>6.2</v>
      </c>
      <c r="AH331"/>
    </row>
    <row r="332" spans="1:34">
      <c r="A332" s="32" t="s">
        <v>635</v>
      </c>
      <c r="B332" s="40" t="s">
        <v>699</v>
      </c>
      <c r="C332" s="36" t="s">
        <v>636</v>
      </c>
      <c r="D332" s="5">
        <v>3213</v>
      </c>
      <c r="E332" s="5">
        <v>53057</v>
      </c>
      <c r="F332" s="5">
        <v>49648</v>
      </c>
      <c r="G332" s="7">
        <v>16513</v>
      </c>
      <c r="H332" s="49">
        <v>4668</v>
      </c>
      <c r="I332" s="49">
        <v>7371</v>
      </c>
      <c r="J332" s="49">
        <v>8452</v>
      </c>
      <c r="K332" s="49">
        <v>9222</v>
      </c>
      <c r="L332" s="49">
        <v>10140</v>
      </c>
      <c r="M332" s="49">
        <v>11946</v>
      </c>
      <c r="N332" s="49">
        <v>14532</v>
      </c>
      <c r="O332" s="49">
        <v>18103</v>
      </c>
      <c r="P332" s="49">
        <v>20331</v>
      </c>
      <c r="Q332" s="49">
        <v>23295</v>
      </c>
      <c r="R332" s="49">
        <v>32994</v>
      </c>
      <c r="S332" s="49">
        <v>4667</v>
      </c>
      <c r="T332" s="49">
        <v>7333</v>
      </c>
      <c r="U332" s="49">
        <v>8396</v>
      </c>
      <c r="V332" s="49">
        <v>9196</v>
      </c>
      <c r="W332" s="49">
        <v>9938</v>
      </c>
      <c r="X332" s="49">
        <v>11643</v>
      </c>
      <c r="Y332" s="49">
        <v>14175</v>
      </c>
      <c r="Z332" s="49">
        <v>17548</v>
      </c>
      <c r="AA332" s="49">
        <v>19609</v>
      </c>
      <c r="AB332" s="49">
        <v>21975</v>
      </c>
      <c r="AC332" s="49">
        <v>30077</v>
      </c>
      <c r="AD332" s="6">
        <v>38.700000000000003</v>
      </c>
      <c r="AE332" s="6">
        <v>3</v>
      </c>
      <c r="AF332" s="6">
        <v>6.4</v>
      </c>
    </row>
    <row r="333" spans="1:34">
      <c r="A333" s="32" t="s">
        <v>637</v>
      </c>
      <c r="B333" s="40" t="s">
        <v>699</v>
      </c>
      <c r="C333" s="36" t="s">
        <v>638</v>
      </c>
      <c r="D333" s="5">
        <v>1649</v>
      </c>
      <c r="E333" s="5">
        <v>27948</v>
      </c>
      <c r="F333" s="5">
        <v>25828</v>
      </c>
      <c r="G333" s="7">
        <v>16949</v>
      </c>
      <c r="H333" s="49">
        <v>4284</v>
      </c>
      <c r="I333" s="49">
        <v>7021</v>
      </c>
      <c r="J333" s="49">
        <v>8007</v>
      </c>
      <c r="K333" s="49">
        <v>9060</v>
      </c>
      <c r="L333" s="49">
        <v>9848</v>
      </c>
      <c r="M333" s="49">
        <v>11321</v>
      </c>
      <c r="N333" s="49">
        <v>14105</v>
      </c>
      <c r="O333" s="49">
        <v>17885</v>
      </c>
      <c r="P333" s="49">
        <v>20581</v>
      </c>
      <c r="Q333" s="49">
        <v>23545</v>
      </c>
      <c r="R333" s="49">
        <v>36627</v>
      </c>
      <c r="S333" s="49">
        <v>4273</v>
      </c>
      <c r="T333" s="49">
        <v>7021</v>
      </c>
      <c r="U333" s="49">
        <v>8007</v>
      </c>
      <c r="V333" s="49">
        <v>9060</v>
      </c>
      <c r="W333" s="49">
        <v>9661</v>
      </c>
      <c r="X333" s="49">
        <v>10994</v>
      </c>
      <c r="Y333" s="49">
        <v>13695</v>
      </c>
      <c r="Z333" s="49">
        <v>17010</v>
      </c>
      <c r="AA333" s="49">
        <v>19605</v>
      </c>
      <c r="AB333" s="49">
        <v>22289</v>
      </c>
      <c r="AC333" s="49">
        <v>33085</v>
      </c>
      <c r="AD333" s="6">
        <v>41</v>
      </c>
      <c r="AE333" s="6">
        <v>3.2</v>
      </c>
      <c r="AF333" s="6">
        <v>7.7</v>
      </c>
    </row>
    <row r="334" spans="1:34">
      <c r="A334" s="32" t="s">
        <v>639</v>
      </c>
      <c r="B334" s="40" t="s">
        <v>699</v>
      </c>
      <c r="C334" s="36" t="s">
        <v>640</v>
      </c>
      <c r="D334" s="5">
        <v>7470</v>
      </c>
      <c r="E334" s="5">
        <v>147155</v>
      </c>
      <c r="F334" s="5">
        <v>134238</v>
      </c>
      <c r="G334" s="7">
        <v>19699</v>
      </c>
      <c r="H334" s="49">
        <v>5092</v>
      </c>
      <c r="I334" s="49">
        <v>8081</v>
      </c>
      <c r="J334" s="49">
        <v>9094</v>
      </c>
      <c r="K334" s="49">
        <v>9588</v>
      </c>
      <c r="L334" s="49">
        <v>10907</v>
      </c>
      <c r="M334" s="49">
        <v>13188</v>
      </c>
      <c r="N334" s="49">
        <v>16646</v>
      </c>
      <c r="O334" s="49">
        <v>21329</v>
      </c>
      <c r="P334" s="49">
        <v>24077</v>
      </c>
      <c r="Q334" s="49">
        <v>27684</v>
      </c>
      <c r="R334" s="49">
        <v>40113</v>
      </c>
      <c r="S334" s="49">
        <v>5073</v>
      </c>
      <c r="T334" s="49">
        <v>8064</v>
      </c>
      <c r="U334" s="49">
        <v>9066</v>
      </c>
      <c r="V334" s="49">
        <v>9384</v>
      </c>
      <c r="W334" s="49">
        <v>10639</v>
      </c>
      <c r="X334" s="49">
        <v>12740</v>
      </c>
      <c r="Y334" s="49">
        <v>15950</v>
      </c>
      <c r="Z334" s="49">
        <v>20321</v>
      </c>
      <c r="AA334" s="49">
        <v>22570</v>
      </c>
      <c r="AB334" s="49">
        <v>25608</v>
      </c>
      <c r="AC334" s="49">
        <v>35875</v>
      </c>
      <c r="AD334" s="6">
        <v>41.6</v>
      </c>
      <c r="AE334" s="6">
        <v>3.2</v>
      </c>
      <c r="AF334" s="6">
        <v>7.1</v>
      </c>
    </row>
    <row r="335" spans="1:34">
      <c r="A335" s="32" t="s">
        <v>641</v>
      </c>
      <c r="B335" s="40" t="s">
        <v>699</v>
      </c>
      <c r="C335" s="36" t="s">
        <v>642</v>
      </c>
      <c r="D335" s="5">
        <v>727</v>
      </c>
      <c r="E335" s="5">
        <v>11544</v>
      </c>
      <c r="F335" s="5">
        <v>10740</v>
      </c>
      <c r="G335" s="7">
        <v>15879</v>
      </c>
      <c r="H335" s="49" t="s">
        <v>692</v>
      </c>
      <c r="I335" s="49" t="s">
        <v>692</v>
      </c>
      <c r="J335" s="49" t="s">
        <v>692</v>
      </c>
      <c r="K335" s="49" t="s">
        <v>692</v>
      </c>
      <c r="L335" s="49" t="s">
        <v>692</v>
      </c>
      <c r="M335" s="49" t="s">
        <v>692</v>
      </c>
      <c r="N335" s="49" t="s">
        <v>692</v>
      </c>
      <c r="O335" s="49" t="s">
        <v>692</v>
      </c>
      <c r="P335" s="49" t="s">
        <v>692</v>
      </c>
      <c r="Q335" s="49" t="s">
        <v>692</v>
      </c>
      <c r="R335" s="49" t="s">
        <v>692</v>
      </c>
      <c r="S335" s="49" t="s">
        <v>692</v>
      </c>
      <c r="T335" s="49" t="s">
        <v>692</v>
      </c>
      <c r="U335" s="49" t="s">
        <v>692</v>
      </c>
      <c r="V335" s="49" t="s">
        <v>692</v>
      </c>
      <c r="W335" s="49" t="s">
        <v>692</v>
      </c>
      <c r="X335" s="49" t="s">
        <v>692</v>
      </c>
      <c r="Y335" s="49" t="s">
        <v>692</v>
      </c>
      <c r="Z335" s="49" t="s">
        <v>692</v>
      </c>
      <c r="AA335" s="49" t="s">
        <v>692</v>
      </c>
      <c r="AB335" s="49" t="s">
        <v>692</v>
      </c>
      <c r="AC335" s="49" t="s">
        <v>692</v>
      </c>
      <c r="AD335" s="29" t="s">
        <v>692</v>
      </c>
      <c r="AE335" s="29" t="s">
        <v>692</v>
      </c>
      <c r="AF335" s="29" t="s">
        <v>692</v>
      </c>
    </row>
    <row r="336" spans="1:34">
      <c r="A336" s="32" t="s">
        <v>643</v>
      </c>
      <c r="B336" s="40" t="s">
        <v>699</v>
      </c>
      <c r="C336" s="36" t="s">
        <v>644</v>
      </c>
      <c r="D336" s="5">
        <v>1137</v>
      </c>
      <c r="E336" s="5">
        <v>18859</v>
      </c>
      <c r="F336" s="5">
        <v>17538</v>
      </c>
      <c r="G336" s="7">
        <v>16587</v>
      </c>
      <c r="H336" s="49" t="s">
        <v>692</v>
      </c>
      <c r="I336" s="49" t="s">
        <v>692</v>
      </c>
      <c r="J336" s="49" t="s">
        <v>692</v>
      </c>
      <c r="K336" s="49" t="s">
        <v>692</v>
      </c>
      <c r="L336" s="49" t="s">
        <v>692</v>
      </c>
      <c r="M336" s="49" t="s">
        <v>692</v>
      </c>
      <c r="N336" s="49" t="s">
        <v>692</v>
      </c>
      <c r="O336" s="49" t="s">
        <v>692</v>
      </c>
      <c r="P336" s="49" t="s">
        <v>692</v>
      </c>
      <c r="Q336" s="49" t="s">
        <v>692</v>
      </c>
      <c r="R336" s="49" t="s">
        <v>692</v>
      </c>
      <c r="S336" s="49" t="s">
        <v>692</v>
      </c>
      <c r="T336" s="49" t="s">
        <v>692</v>
      </c>
      <c r="U336" s="49" t="s">
        <v>692</v>
      </c>
      <c r="V336" s="49" t="s">
        <v>692</v>
      </c>
      <c r="W336" s="49" t="s">
        <v>692</v>
      </c>
      <c r="X336" s="49" t="s">
        <v>692</v>
      </c>
      <c r="Y336" s="49" t="s">
        <v>692</v>
      </c>
      <c r="Z336" s="49" t="s">
        <v>692</v>
      </c>
      <c r="AA336" s="49" t="s">
        <v>692</v>
      </c>
      <c r="AB336" s="49" t="s">
        <v>692</v>
      </c>
      <c r="AC336" s="49" t="s">
        <v>692</v>
      </c>
      <c r="AD336" s="29" t="s">
        <v>692</v>
      </c>
      <c r="AE336" s="29" t="s">
        <v>692</v>
      </c>
      <c r="AF336" s="29" t="s">
        <v>692</v>
      </c>
    </row>
    <row r="337" spans="1:32">
      <c r="A337" s="32" t="s">
        <v>645</v>
      </c>
      <c r="B337" s="40" t="s">
        <v>699</v>
      </c>
      <c r="C337" s="36" t="s">
        <v>646</v>
      </c>
      <c r="D337" s="5">
        <v>227</v>
      </c>
      <c r="E337" s="5">
        <v>4165</v>
      </c>
      <c r="F337" s="5">
        <v>3822</v>
      </c>
      <c r="G337" s="7">
        <v>18347</v>
      </c>
      <c r="H337" s="49" t="s">
        <v>692</v>
      </c>
      <c r="I337" s="49" t="s">
        <v>692</v>
      </c>
      <c r="J337" s="49" t="s">
        <v>692</v>
      </c>
      <c r="K337" s="49" t="s">
        <v>692</v>
      </c>
      <c r="L337" s="49" t="s">
        <v>692</v>
      </c>
      <c r="M337" s="49" t="s">
        <v>692</v>
      </c>
      <c r="N337" s="49" t="s">
        <v>692</v>
      </c>
      <c r="O337" s="49" t="s">
        <v>692</v>
      </c>
      <c r="P337" s="49" t="s">
        <v>692</v>
      </c>
      <c r="Q337" s="49" t="s">
        <v>692</v>
      </c>
      <c r="R337" s="49" t="s">
        <v>692</v>
      </c>
      <c r="S337" s="49" t="s">
        <v>692</v>
      </c>
      <c r="T337" s="49" t="s">
        <v>692</v>
      </c>
      <c r="U337" s="49" t="s">
        <v>692</v>
      </c>
      <c r="V337" s="49" t="s">
        <v>692</v>
      </c>
      <c r="W337" s="49" t="s">
        <v>692</v>
      </c>
      <c r="X337" s="49" t="s">
        <v>692</v>
      </c>
      <c r="Y337" s="49" t="s">
        <v>692</v>
      </c>
      <c r="Z337" s="49" t="s">
        <v>692</v>
      </c>
      <c r="AA337" s="49" t="s">
        <v>692</v>
      </c>
      <c r="AB337" s="49" t="s">
        <v>692</v>
      </c>
      <c r="AC337" s="49" t="s">
        <v>692</v>
      </c>
      <c r="AD337" s="29" t="s">
        <v>692</v>
      </c>
      <c r="AE337" s="29" t="s">
        <v>692</v>
      </c>
      <c r="AF337" s="29" t="s">
        <v>692</v>
      </c>
    </row>
    <row r="338" spans="1:32">
      <c r="A338" s="44" t="s">
        <v>734</v>
      </c>
      <c r="B338" s="38" t="s">
        <v>696</v>
      </c>
      <c r="C338" s="35" t="s">
        <v>648</v>
      </c>
      <c r="D338" s="2">
        <v>116241</v>
      </c>
      <c r="E338" s="2">
        <v>2114852</v>
      </c>
      <c r="F338" s="2">
        <v>1896356</v>
      </c>
      <c r="G338" s="4">
        <v>18194</v>
      </c>
      <c r="H338" s="48">
        <v>4391</v>
      </c>
      <c r="I338" s="48">
        <v>7354</v>
      </c>
      <c r="J338" s="48">
        <v>8428</v>
      </c>
      <c r="K338" s="48">
        <v>9112</v>
      </c>
      <c r="L338" s="48">
        <v>10223</v>
      </c>
      <c r="M338" s="48">
        <v>12011</v>
      </c>
      <c r="N338" s="48">
        <v>14905</v>
      </c>
      <c r="O338" s="48">
        <v>19404</v>
      </c>
      <c r="P338" s="48">
        <v>22344</v>
      </c>
      <c r="Q338" s="48">
        <v>25876</v>
      </c>
      <c r="R338" s="48">
        <v>38545</v>
      </c>
      <c r="S338" s="48">
        <v>4391</v>
      </c>
      <c r="T338" s="48">
        <v>7332</v>
      </c>
      <c r="U338" s="48">
        <v>8402</v>
      </c>
      <c r="V338" s="48">
        <v>9112</v>
      </c>
      <c r="W338" s="48">
        <v>9976</v>
      </c>
      <c r="X338" s="48">
        <v>11654</v>
      </c>
      <c r="Y338" s="48">
        <v>14268</v>
      </c>
      <c r="Z338" s="48">
        <v>18319</v>
      </c>
      <c r="AA338" s="48">
        <v>20861</v>
      </c>
      <c r="AB338" s="48">
        <v>23469</v>
      </c>
      <c r="AC338" s="48">
        <v>33347</v>
      </c>
      <c r="AD338" s="3">
        <v>41.1</v>
      </c>
      <c r="AE338" s="3">
        <v>3.2</v>
      </c>
      <c r="AF338" s="3">
        <v>7.6</v>
      </c>
    </row>
    <row r="339" spans="1:32">
      <c r="A339" s="44" t="s">
        <v>7</v>
      </c>
      <c r="B339" s="39" t="s">
        <v>697</v>
      </c>
      <c r="C339" s="35" t="s">
        <v>648</v>
      </c>
      <c r="D339" s="2">
        <v>116241</v>
      </c>
      <c r="E339" s="2">
        <v>2114852</v>
      </c>
      <c r="F339" s="2">
        <v>1896356</v>
      </c>
      <c r="G339" s="4">
        <v>18194</v>
      </c>
      <c r="H339" s="48">
        <v>4391</v>
      </c>
      <c r="I339" s="48">
        <v>7354</v>
      </c>
      <c r="J339" s="48">
        <v>8428</v>
      </c>
      <c r="K339" s="48">
        <v>9112</v>
      </c>
      <c r="L339" s="48">
        <v>10223</v>
      </c>
      <c r="M339" s="48">
        <v>12011</v>
      </c>
      <c r="N339" s="48">
        <v>14905</v>
      </c>
      <c r="O339" s="48">
        <v>19404</v>
      </c>
      <c r="P339" s="48">
        <v>22344</v>
      </c>
      <c r="Q339" s="48">
        <v>25876</v>
      </c>
      <c r="R339" s="48">
        <v>38545</v>
      </c>
      <c r="S339" s="48">
        <v>4391</v>
      </c>
      <c r="T339" s="48">
        <v>7332</v>
      </c>
      <c r="U339" s="48">
        <v>8402</v>
      </c>
      <c r="V339" s="48">
        <v>9112</v>
      </c>
      <c r="W339" s="48">
        <v>9976</v>
      </c>
      <c r="X339" s="48">
        <v>11654</v>
      </c>
      <c r="Y339" s="48">
        <v>14268</v>
      </c>
      <c r="Z339" s="48">
        <v>18319</v>
      </c>
      <c r="AA339" s="48">
        <v>20861</v>
      </c>
      <c r="AB339" s="48">
        <v>23469</v>
      </c>
      <c r="AC339" s="48">
        <v>33347</v>
      </c>
      <c r="AD339" s="3">
        <v>41.1</v>
      </c>
      <c r="AE339" s="3">
        <v>3.2</v>
      </c>
      <c r="AF339" s="3">
        <v>7.6</v>
      </c>
    </row>
    <row r="340" spans="1:32">
      <c r="A340" s="44" t="s">
        <v>647</v>
      </c>
      <c r="B340" s="39" t="s">
        <v>698</v>
      </c>
      <c r="C340" s="35" t="s">
        <v>648</v>
      </c>
      <c r="D340" s="2">
        <v>116241</v>
      </c>
      <c r="E340" s="2">
        <v>2114852</v>
      </c>
      <c r="F340" s="2">
        <v>1896356</v>
      </c>
      <c r="G340" s="4">
        <v>18194</v>
      </c>
      <c r="H340" s="48">
        <v>4391</v>
      </c>
      <c r="I340" s="48">
        <v>7354</v>
      </c>
      <c r="J340" s="48">
        <v>8428</v>
      </c>
      <c r="K340" s="48">
        <v>9112</v>
      </c>
      <c r="L340" s="48">
        <v>10223</v>
      </c>
      <c r="M340" s="48">
        <v>12011</v>
      </c>
      <c r="N340" s="48">
        <v>14905</v>
      </c>
      <c r="O340" s="48">
        <v>19404</v>
      </c>
      <c r="P340" s="48">
        <v>22344</v>
      </c>
      <c r="Q340" s="48">
        <v>25876</v>
      </c>
      <c r="R340" s="48">
        <v>38545</v>
      </c>
      <c r="S340" s="48">
        <v>4391</v>
      </c>
      <c r="T340" s="48">
        <v>7332</v>
      </c>
      <c r="U340" s="48">
        <v>8402</v>
      </c>
      <c r="V340" s="48">
        <v>9112</v>
      </c>
      <c r="W340" s="48">
        <v>9976</v>
      </c>
      <c r="X340" s="48">
        <v>11654</v>
      </c>
      <c r="Y340" s="48">
        <v>14268</v>
      </c>
      <c r="Z340" s="48">
        <v>18319</v>
      </c>
      <c r="AA340" s="48">
        <v>20861</v>
      </c>
      <c r="AB340" s="48">
        <v>23469</v>
      </c>
      <c r="AC340" s="48">
        <v>33347</v>
      </c>
      <c r="AD340" s="3">
        <v>41.1</v>
      </c>
      <c r="AE340" s="3">
        <v>3.2</v>
      </c>
      <c r="AF340" s="3">
        <v>7.6</v>
      </c>
    </row>
    <row r="341" spans="1:32">
      <c r="A341" s="32" t="s">
        <v>649</v>
      </c>
      <c r="B341" s="40" t="s">
        <v>699</v>
      </c>
      <c r="C341" s="36" t="s">
        <v>650</v>
      </c>
      <c r="D341" s="5">
        <v>4087</v>
      </c>
      <c r="E341" s="5">
        <v>59898</v>
      </c>
      <c r="F341" s="5">
        <v>55258</v>
      </c>
      <c r="G341" s="7">
        <v>14656</v>
      </c>
      <c r="H341" s="49">
        <v>2812</v>
      </c>
      <c r="I341" s="49">
        <v>5638</v>
      </c>
      <c r="J341" s="49">
        <v>6854</v>
      </c>
      <c r="K341" s="49">
        <v>7922</v>
      </c>
      <c r="L341" s="49">
        <v>9177</v>
      </c>
      <c r="M341" s="49">
        <v>10210</v>
      </c>
      <c r="N341" s="49">
        <v>12064</v>
      </c>
      <c r="O341" s="49">
        <v>15582</v>
      </c>
      <c r="P341" s="49">
        <v>17950</v>
      </c>
      <c r="Q341" s="49">
        <v>20727</v>
      </c>
      <c r="R341" s="49">
        <v>30634</v>
      </c>
      <c r="S341" s="49">
        <v>2739</v>
      </c>
      <c r="T341" s="49">
        <v>5603</v>
      </c>
      <c r="U341" s="49">
        <v>6854</v>
      </c>
      <c r="V341" s="49">
        <v>7901</v>
      </c>
      <c r="W341" s="49">
        <v>9140</v>
      </c>
      <c r="X341" s="49">
        <v>9970</v>
      </c>
      <c r="Y341" s="49">
        <v>11763</v>
      </c>
      <c r="Z341" s="49">
        <v>14932</v>
      </c>
      <c r="AA341" s="49">
        <v>17127</v>
      </c>
      <c r="AB341" s="49">
        <v>19688</v>
      </c>
      <c r="AC341" s="49">
        <v>27854</v>
      </c>
      <c r="AD341" s="6">
        <v>41.5</v>
      </c>
      <c r="AE341" s="6">
        <v>3.5</v>
      </c>
      <c r="AF341" s="6">
        <v>10.199999999999999</v>
      </c>
    </row>
    <row r="342" spans="1:32">
      <c r="A342" s="32" t="s">
        <v>651</v>
      </c>
      <c r="B342" s="40" t="s">
        <v>699</v>
      </c>
      <c r="C342" s="36" t="s">
        <v>652</v>
      </c>
      <c r="D342" s="5">
        <v>13194</v>
      </c>
      <c r="E342" s="5">
        <v>178228</v>
      </c>
      <c r="F342" s="5">
        <v>168243</v>
      </c>
      <c r="G342" s="7">
        <v>13508</v>
      </c>
      <c r="H342" s="49">
        <v>4051</v>
      </c>
      <c r="I342" s="49">
        <v>6604</v>
      </c>
      <c r="J342" s="49">
        <v>7707</v>
      </c>
      <c r="K342" s="49">
        <v>8426</v>
      </c>
      <c r="L342" s="49">
        <v>9268</v>
      </c>
      <c r="M342" s="49">
        <v>10299</v>
      </c>
      <c r="N342" s="49">
        <v>11733</v>
      </c>
      <c r="O342" s="49">
        <v>14077</v>
      </c>
      <c r="P342" s="49">
        <v>16056</v>
      </c>
      <c r="Q342" s="49">
        <v>18260</v>
      </c>
      <c r="R342" s="49">
        <v>25486</v>
      </c>
      <c r="S342" s="49">
        <v>4012</v>
      </c>
      <c r="T342" s="49">
        <v>6604</v>
      </c>
      <c r="U342" s="49">
        <v>7696</v>
      </c>
      <c r="V342" s="49">
        <v>8400</v>
      </c>
      <c r="W342" s="49">
        <v>9252</v>
      </c>
      <c r="X342" s="49">
        <v>10060</v>
      </c>
      <c r="Y342" s="49">
        <v>11376</v>
      </c>
      <c r="Z342" s="49">
        <v>13708</v>
      </c>
      <c r="AA342" s="49">
        <v>15408</v>
      </c>
      <c r="AB342" s="49">
        <v>17676</v>
      </c>
      <c r="AC342" s="49">
        <v>23576</v>
      </c>
      <c r="AD342" s="6">
        <v>36.1</v>
      </c>
      <c r="AE342" s="6">
        <v>2.7</v>
      </c>
      <c r="AF342" s="6">
        <v>5.9</v>
      </c>
    </row>
    <row r="343" spans="1:32">
      <c r="A343" s="32" t="s">
        <v>653</v>
      </c>
      <c r="B343" s="40" t="s">
        <v>699</v>
      </c>
      <c r="C343" s="36" t="s">
        <v>654</v>
      </c>
      <c r="D343" s="5">
        <v>53689</v>
      </c>
      <c r="E343" s="5">
        <v>1110421</v>
      </c>
      <c r="F343" s="5">
        <v>972469</v>
      </c>
      <c r="G343" s="7">
        <v>20682</v>
      </c>
      <c r="H343" s="49">
        <v>4792</v>
      </c>
      <c r="I343" s="49">
        <v>7812</v>
      </c>
      <c r="J343" s="49">
        <v>8887</v>
      </c>
      <c r="K343" s="49">
        <v>9319</v>
      </c>
      <c r="L343" s="49">
        <v>10926</v>
      </c>
      <c r="M343" s="49">
        <v>13231</v>
      </c>
      <c r="N343" s="49">
        <v>16810</v>
      </c>
      <c r="O343" s="49">
        <v>22117</v>
      </c>
      <c r="P343" s="49">
        <v>25543</v>
      </c>
      <c r="Q343" s="49">
        <v>29459</v>
      </c>
      <c r="R343" s="49">
        <v>44869</v>
      </c>
      <c r="S343" s="49">
        <v>4735</v>
      </c>
      <c r="T343" s="49">
        <v>7811</v>
      </c>
      <c r="U343" s="49">
        <v>8860</v>
      </c>
      <c r="V343" s="49">
        <v>9296</v>
      </c>
      <c r="W343" s="49">
        <v>10642</v>
      </c>
      <c r="X343" s="49">
        <v>12708</v>
      </c>
      <c r="Y343" s="49">
        <v>15815</v>
      </c>
      <c r="Z343" s="49">
        <v>20480</v>
      </c>
      <c r="AA343" s="49">
        <v>23035</v>
      </c>
      <c r="AB343" s="49">
        <v>26072</v>
      </c>
      <c r="AC343" s="49">
        <v>37399</v>
      </c>
      <c r="AD343" s="6">
        <v>42.4</v>
      </c>
      <c r="AE343" s="6">
        <v>3.3</v>
      </c>
      <c r="AF343" s="6">
        <v>7.9</v>
      </c>
    </row>
    <row r="344" spans="1:32">
      <c r="A344" s="32" t="s">
        <v>655</v>
      </c>
      <c r="B344" s="40" t="s">
        <v>699</v>
      </c>
      <c r="C344" s="36" t="s">
        <v>656</v>
      </c>
      <c r="D344" s="5">
        <v>8936</v>
      </c>
      <c r="E344" s="5">
        <v>138046</v>
      </c>
      <c r="F344" s="5">
        <v>128136</v>
      </c>
      <c r="G344" s="7">
        <v>15448</v>
      </c>
      <c r="H344" s="49">
        <v>4094</v>
      </c>
      <c r="I344" s="49">
        <v>6985</v>
      </c>
      <c r="J344" s="49">
        <v>8028</v>
      </c>
      <c r="K344" s="49">
        <v>8867</v>
      </c>
      <c r="L344" s="49">
        <v>9780</v>
      </c>
      <c r="M344" s="49">
        <v>11279</v>
      </c>
      <c r="N344" s="49">
        <v>13437</v>
      </c>
      <c r="O344" s="49">
        <v>16662</v>
      </c>
      <c r="P344" s="49">
        <v>19285</v>
      </c>
      <c r="Q344" s="49">
        <v>22420</v>
      </c>
      <c r="R344" s="49">
        <v>31258</v>
      </c>
      <c r="S344" s="49">
        <v>4073</v>
      </c>
      <c r="T344" s="49">
        <v>6963</v>
      </c>
      <c r="U344" s="49">
        <v>8010</v>
      </c>
      <c r="V344" s="49">
        <v>8849</v>
      </c>
      <c r="W344" s="49">
        <v>9583</v>
      </c>
      <c r="X344" s="49">
        <v>10961</v>
      </c>
      <c r="Y344" s="49">
        <v>12996</v>
      </c>
      <c r="Z344" s="49">
        <v>15945</v>
      </c>
      <c r="AA344" s="49">
        <v>18404</v>
      </c>
      <c r="AB344" s="49">
        <v>20977</v>
      </c>
      <c r="AC344" s="49">
        <v>28246</v>
      </c>
      <c r="AD344" s="6">
        <v>38.1</v>
      </c>
      <c r="AE344" s="6">
        <v>3</v>
      </c>
      <c r="AF344" s="6">
        <v>6.9</v>
      </c>
    </row>
    <row r="345" spans="1:32">
      <c r="A345" s="32" t="s">
        <v>657</v>
      </c>
      <c r="B345" s="40" t="s">
        <v>699</v>
      </c>
      <c r="C345" s="36" t="s">
        <v>658</v>
      </c>
      <c r="D345" s="5">
        <v>3229</v>
      </c>
      <c r="E345" s="5">
        <v>46096</v>
      </c>
      <c r="F345" s="5">
        <v>42761</v>
      </c>
      <c r="G345" s="7">
        <v>14276</v>
      </c>
      <c r="H345" s="49">
        <v>3300</v>
      </c>
      <c r="I345" s="49">
        <v>5804</v>
      </c>
      <c r="J345" s="49">
        <v>6765</v>
      </c>
      <c r="K345" s="49">
        <v>7745</v>
      </c>
      <c r="L345" s="49">
        <v>9112</v>
      </c>
      <c r="M345" s="49">
        <v>10158</v>
      </c>
      <c r="N345" s="49">
        <v>11806</v>
      </c>
      <c r="O345" s="49">
        <v>15100</v>
      </c>
      <c r="P345" s="49">
        <v>17271</v>
      </c>
      <c r="Q345" s="49">
        <v>20259</v>
      </c>
      <c r="R345" s="49">
        <v>28678</v>
      </c>
      <c r="S345" s="49">
        <v>3273</v>
      </c>
      <c r="T345" s="49">
        <v>5741</v>
      </c>
      <c r="U345" s="49">
        <v>6729</v>
      </c>
      <c r="V345" s="49">
        <v>7740</v>
      </c>
      <c r="W345" s="49">
        <v>9109</v>
      </c>
      <c r="X345" s="49">
        <v>9994</v>
      </c>
      <c r="Y345" s="49">
        <v>11470</v>
      </c>
      <c r="Z345" s="49">
        <v>14512</v>
      </c>
      <c r="AA345" s="49">
        <v>16446</v>
      </c>
      <c r="AB345" s="49">
        <v>19049</v>
      </c>
      <c r="AC345" s="49">
        <v>26496</v>
      </c>
      <c r="AD345" s="6">
        <v>40.5</v>
      </c>
      <c r="AE345" s="6">
        <v>3.3</v>
      </c>
      <c r="AF345" s="6">
        <v>8.1</v>
      </c>
    </row>
    <row r="346" spans="1:32">
      <c r="A346" s="32" t="s">
        <v>659</v>
      </c>
      <c r="B346" s="40" t="s">
        <v>699</v>
      </c>
      <c r="C346" s="36" t="s">
        <v>660</v>
      </c>
      <c r="D346" s="5">
        <v>1058</v>
      </c>
      <c r="E346" s="5">
        <v>15552</v>
      </c>
      <c r="F346" s="5">
        <v>14336</v>
      </c>
      <c r="G346" s="7">
        <v>14700</v>
      </c>
      <c r="H346" s="49" t="s">
        <v>692</v>
      </c>
      <c r="I346" s="49" t="s">
        <v>692</v>
      </c>
      <c r="J346" s="49" t="s">
        <v>692</v>
      </c>
      <c r="K346" s="49" t="s">
        <v>692</v>
      </c>
      <c r="L346" s="49" t="s">
        <v>692</v>
      </c>
      <c r="M346" s="49" t="s">
        <v>692</v>
      </c>
      <c r="N346" s="49" t="s">
        <v>692</v>
      </c>
      <c r="O346" s="49" t="s">
        <v>692</v>
      </c>
      <c r="P346" s="49" t="s">
        <v>692</v>
      </c>
      <c r="Q346" s="49" t="s">
        <v>692</v>
      </c>
      <c r="R346" s="49" t="s">
        <v>692</v>
      </c>
      <c r="S346" s="49" t="s">
        <v>692</v>
      </c>
      <c r="T346" s="49" t="s">
        <v>692</v>
      </c>
      <c r="U346" s="49" t="s">
        <v>692</v>
      </c>
      <c r="V346" s="49" t="s">
        <v>692</v>
      </c>
      <c r="W346" s="49" t="s">
        <v>692</v>
      </c>
      <c r="X346" s="49" t="s">
        <v>692</v>
      </c>
      <c r="Y346" s="49" t="s">
        <v>692</v>
      </c>
      <c r="Z346" s="49" t="s">
        <v>692</v>
      </c>
      <c r="AA346" s="49" t="s">
        <v>692</v>
      </c>
      <c r="AB346" s="49" t="s">
        <v>692</v>
      </c>
      <c r="AC346" s="49" t="s">
        <v>692</v>
      </c>
      <c r="AD346" s="29" t="s">
        <v>692</v>
      </c>
      <c r="AE346" s="29" t="s">
        <v>692</v>
      </c>
      <c r="AF346" s="29" t="s">
        <v>692</v>
      </c>
    </row>
    <row r="347" spans="1:32">
      <c r="A347" s="32" t="s">
        <v>661</v>
      </c>
      <c r="B347" s="40" t="s">
        <v>699</v>
      </c>
      <c r="C347" s="36" t="s">
        <v>662</v>
      </c>
      <c r="D347" s="5">
        <v>5035</v>
      </c>
      <c r="E347" s="5">
        <v>74375</v>
      </c>
      <c r="F347" s="5">
        <v>69268</v>
      </c>
      <c r="G347" s="7">
        <v>14772</v>
      </c>
      <c r="H347" s="49">
        <v>4391</v>
      </c>
      <c r="I347" s="49">
        <v>6876</v>
      </c>
      <c r="J347" s="49">
        <v>7811</v>
      </c>
      <c r="K347" s="49">
        <v>8611</v>
      </c>
      <c r="L347" s="49">
        <v>9472</v>
      </c>
      <c r="M347" s="49">
        <v>10763</v>
      </c>
      <c r="N347" s="49">
        <v>12566</v>
      </c>
      <c r="O347" s="49">
        <v>15560</v>
      </c>
      <c r="P347" s="49">
        <v>17794</v>
      </c>
      <c r="Q347" s="49">
        <v>20502</v>
      </c>
      <c r="R347" s="49">
        <v>29336</v>
      </c>
      <c r="S347" s="49">
        <v>4391</v>
      </c>
      <c r="T347" s="49">
        <v>6854</v>
      </c>
      <c r="U347" s="49">
        <v>7811</v>
      </c>
      <c r="V347" s="49">
        <v>8596</v>
      </c>
      <c r="W347" s="49">
        <v>9315</v>
      </c>
      <c r="X347" s="49">
        <v>10558</v>
      </c>
      <c r="Y347" s="49">
        <v>12133</v>
      </c>
      <c r="Z347" s="49">
        <v>15004</v>
      </c>
      <c r="AA347" s="49">
        <v>17007</v>
      </c>
      <c r="AB347" s="49">
        <v>19310</v>
      </c>
      <c r="AC347" s="49">
        <v>26457</v>
      </c>
      <c r="AD347" s="6">
        <v>37.6</v>
      </c>
      <c r="AE347" s="6">
        <v>2.8</v>
      </c>
      <c r="AF347" s="6">
        <v>6</v>
      </c>
    </row>
    <row r="348" spans="1:32">
      <c r="A348" s="32" t="s">
        <v>663</v>
      </c>
      <c r="B348" s="40" t="s">
        <v>699</v>
      </c>
      <c r="C348" s="36" t="s">
        <v>664</v>
      </c>
      <c r="D348" s="5">
        <v>19346</v>
      </c>
      <c r="E348" s="5">
        <v>363397</v>
      </c>
      <c r="F348" s="5">
        <v>328872</v>
      </c>
      <c r="G348" s="7">
        <v>18784</v>
      </c>
      <c r="H348" s="49">
        <v>4550</v>
      </c>
      <c r="I348" s="49">
        <v>7811</v>
      </c>
      <c r="J348" s="49">
        <v>8916</v>
      </c>
      <c r="K348" s="49">
        <v>9360</v>
      </c>
      <c r="L348" s="49">
        <v>10920</v>
      </c>
      <c r="M348" s="49">
        <v>13115</v>
      </c>
      <c r="N348" s="49">
        <v>16871</v>
      </c>
      <c r="O348" s="49">
        <v>21798</v>
      </c>
      <c r="P348" s="49">
        <v>24421</v>
      </c>
      <c r="Q348" s="49">
        <v>27464</v>
      </c>
      <c r="R348" s="49">
        <v>38772</v>
      </c>
      <c r="S348" s="49">
        <v>4545</v>
      </c>
      <c r="T348" s="49">
        <v>7798</v>
      </c>
      <c r="U348" s="49">
        <v>8897</v>
      </c>
      <c r="V348" s="49">
        <v>9315</v>
      </c>
      <c r="W348" s="49">
        <v>10650</v>
      </c>
      <c r="X348" s="49">
        <v>12663</v>
      </c>
      <c r="Y348" s="49">
        <v>15985</v>
      </c>
      <c r="Z348" s="49">
        <v>20409</v>
      </c>
      <c r="AA348" s="49">
        <v>22561</v>
      </c>
      <c r="AB348" s="49">
        <v>24968</v>
      </c>
      <c r="AC348" s="49">
        <v>33988</v>
      </c>
      <c r="AD348" s="6">
        <v>39.700000000000003</v>
      </c>
      <c r="AE348" s="6">
        <v>3.2</v>
      </c>
      <c r="AF348" s="6">
        <v>7.5</v>
      </c>
    </row>
    <row r="349" spans="1:32">
      <c r="A349" s="32" t="s">
        <v>665</v>
      </c>
      <c r="B349" s="40" t="s">
        <v>699</v>
      </c>
      <c r="C349" s="36" t="s">
        <v>666</v>
      </c>
      <c r="D349" s="5">
        <v>2806</v>
      </c>
      <c r="E349" s="5">
        <v>39751</v>
      </c>
      <c r="F349" s="5">
        <v>37182</v>
      </c>
      <c r="G349" s="7">
        <v>14167</v>
      </c>
      <c r="H349" s="49">
        <v>4391</v>
      </c>
      <c r="I349" s="49">
        <v>6670</v>
      </c>
      <c r="J349" s="49">
        <v>7595</v>
      </c>
      <c r="K349" s="49">
        <v>8336</v>
      </c>
      <c r="L349" s="49">
        <v>9290</v>
      </c>
      <c r="M349" s="49">
        <v>10511</v>
      </c>
      <c r="N349" s="49">
        <v>11952</v>
      </c>
      <c r="O349" s="49">
        <v>14781</v>
      </c>
      <c r="P349" s="49">
        <v>17000</v>
      </c>
      <c r="Q349" s="49">
        <v>19468</v>
      </c>
      <c r="R349" s="49">
        <v>27891</v>
      </c>
      <c r="S349" s="49">
        <v>4364</v>
      </c>
      <c r="T349" s="49">
        <v>6670</v>
      </c>
      <c r="U349" s="49">
        <v>7575</v>
      </c>
      <c r="V349" s="49">
        <v>8301</v>
      </c>
      <c r="W349" s="49">
        <v>9290</v>
      </c>
      <c r="X349" s="49">
        <v>10220</v>
      </c>
      <c r="Y349" s="49">
        <v>11636</v>
      </c>
      <c r="Z349" s="49">
        <v>14253</v>
      </c>
      <c r="AA349" s="49">
        <v>16190</v>
      </c>
      <c r="AB349" s="49">
        <v>18536</v>
      </c>
      <c r="AC349" s="49">
        <v>25054</v>
      </c>
      <c r="AD349" s="6">
        <v>37</v>
      </c>
      <c r="AE349" s="6">
        <v>2.8</v>
      </c>
      <c r="AF349" s="6">
        <v>5.7</v>
      </c>
    </row>
    <row r="350" spans="1:32">
      <c r="A350" s="32" t="s">
        <v>667</v>
      </c>
      <c r="B350" s="40" t="s">
        <v>699</v>
      </c>
      <c r="C350" s="36" t="s">
        <v>668</v>
      </c>
      <c r="D350" s="5">
        <v>1891</v>
      </c>
      <c r="E350" s="5">
        <v>27711</v>
      </c>
      <c r="F350" s="5">
        <v>25671</v>
      </c>
      <c r="G350" s="7">
        <v>14654</v>
      </c>
      <c r="H350" s="49">
        <v>3725</v>
      </c>
      <c r="I350" s="49">
        <v>6338</v>
      </c>
      <c r="J350" s="49">
        <v>7460</v>
      </c>
      <c r="K350" s="49">
        <v>8277</v>
      </c>
      <c r="L350" s="49">
        <v>9221</v>
      </c>
      <c r="M350" s="49">
        <v>10409</v>
      </c>
      <c r="N350" s="49">
        <v>12414</v>
      </c>
      <c r="O350" s="49">
        <v>15762</v>
      </c>
      <c r="P350" s="49">
        <v>17807</v>
      </c>
      <c r="Q350" s="49">
        <v>20811</v>
      </c>
      <c r="R350" s="49">
        <v>30371</v>
      </c>
      <c r="S350" s="49">
        <v>3709</v>
      </c>
      <c r="T350" s="49">
        <v>6322</v>
      </c>
      <c r="U350" s="49">
        <v>7458</v>
      </c>
      <c r="V350" s="49">
        <v>8260</v>
      </c>
      <c r="W350" s="49">
        <v>9220</v>
      </c>
      <c r="X350" s="49">
        <v>10084</v>
      </c>
      <c r="Y350" s="49">
        <v>11981</v>
      </c>
      <c r="Z350" s="49">
        <v>15203</v>
      </c>
      <c r="AA350" s="49">
        <v>17109</v>
      </c>
      <c r="AB350" s="49">
        <v>19553</v>
      </c>
      <c r="AC350" s="49">
        <v>27210</v>
      </c>
      <c r="AD350" s="6">
        <v>38.9</v>
      </c>
      <c r="AE350" s="6">
        <v>3.1</v>
      </c>
      <c r="AF350" s="6">
        <v>7.3</v>
      </c>
    </row>
    <row r="351" spans="1:32">
      <c r="A351" s="34" t="s">
        <v>669</v>
      </c>
      <c r="B351" s="41" t="s">
        <v>699</v>
      </c>
      <c r="C351" s="37" t="s">
        <v>670</v>
      </c>
      <c r="D351" s="14">
        <v>2970</v>
      </c>
      <c r="E351" s="14">
        <v>61377</v>
      </c>
      <c r="F351" s="14">
        <v>54158</v>
      </c>
      <c r="G351" s="15">
        <v>20666</v>
      </c>
      <c r="H351" s="50">
        <v>4868</v>
      </c>
      <c r="I351" s="50">
        <v>8295</v>
      </c>
      <c r="J351" s="50">
        <v>9177</v>
      </c>
      <c r="K351" s="50">
        <v>10038</v>
      </c>
      <c r="L351" s="50">
        <v>11783</v>
      </c>
      <c r="M351" s="50">
        <v>13959</v>
      </c>
      <c r="N351" s="50">
        <v>17400</v>
      </c>
      <c r="O351" s="50">
        <v>22734</v>
      </c>
      <c r="P351" s="50">
        <v>25471</v>
      </c>
      <c r="Q351" s="50">
        <v>29571</v>
      </c>
      <c r="R351" s="50">
        <v>43691</v>
      </c>
      <c r="S351" s="50">
        <v>4820</v>
      </c>
      <c r="T351" s="50">
        <v>8283</v>
      </c>
      <c r="U351" s="50">
        <v>9154</v>
      </c>
      <c r="V351" s="50">
        <v>9768</v>
      </c>
      <c r="W351" s="50">
        <v>11399</v>
      </c>
      <c r="X351" s="50">
        <v>13320</v>
      </c>
      <c r="Y351" s="50">
        <v>16594</v>
      </c>
      <c r="Z351" s="50">
        <v>20979</v>
      </c>
      <c r="AA351" s="50">
        <v>23716</v>
      </c>
      <c r="AB351" s="50">
        <v>26117</v>
      </c>
      <c r="AC351" s="50">
        <v>36824</v>
      </c>
      <c r="AD351" s="16">
        <v>40.299999999999997</v>
      </c>
      <c r="AE351" s="16">
        <v>3.2</v>
      </c>
      <c r="AF351" s="16">
        <v>7.6</v>
      </c>
    </row>
    <row r="353" spans="1:2">
      <c r="A353" s="25" t="s">
        <v>691</v>
      </c>
      <c r="B353" s="25"/>
    </row>
  </sheetData>
  <mergeCells count="15">
    <mergeCell ref="AE4:AF4"/>
    <mergeCell ref="AE2:AF2"/>
    <mergeCell ref="AD2:AD3"/>
    <mergeCell ref="G4:R4"/>
    <mergeCell ref="G2:G3"/>
    <mergeCell ref="H2:R2"/>
    <mergeCell ref="S2:AC2"/>
    <mergeCell ref="S4:AC4"/>
    <mergeCell ref="F2:F3"/>
    <mergeCell ref="A2:A4"/>
    <mergeCell ref="B2:B4"/>
    <mergeCell ref="C2:C4"/>
    <mergeCell ref="D2:D3"/>
    <mergeCell ref="E2:E3"/>
    <mergeCell ref="E4:F4"/>
  </mergeCells>
  <conditionalFormatting sqref="A353:B353">
    <cfRule type="cellIs" dxfId="1" priority="1" operator="equal">
      <formula>9999</formula>
    </cfRule>
  </conditionalFormatting>
  <hyperlinks>
    <hyperlink ref="A1" location="Índice!A1" display="Índice" xr:uid="{2297A0CE-794B-46BE-84FF-17E657439EA1}"/>
  </hyperlink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274A9-9155-4B9E-A3DE-942E4BF1F4A9}">
  <dimension ref="A1:AN353"/>
  <sheetViews>
    <sheetView showGridLines="0" tabSelected="1" workbookViewId="0"/>
  </sheetViews>
  <sheetFormatPr defaultColWidth="8.7109375" defaultRowHeight="15"/>
  <cols>
    <col min="1" max="2" width="12.5703125" customWidth="1"/>
    <col min="3" max="3" width="24.7109375" customWidth="1"/>
    <col min="5" max="5" width="12.85546875" bestFit="1" customWidth="1"/>
    <col min="6" max="6" width="11.28515625" customWidth="1"/>
    <col min="7" max="7" width="10.85546875" customWidth="1"/>
    <col min="8" max="18" width="5.42578125" bestFit="1" customWidth="1"/>
    <col min="19" max="20" width="5.5703125" bestFit="1" customWidth="1"/>
    <col min="21" max="21" width="5.85546875" bestFit="1" customWidth="1"/>
    <col min="22" max="27" width="5.5703125" bestFit="1" customWidth="1"/>
    <col min="28" max="29" width="5.140625" customWidth="1"/>
    <col min="30" max="30" width="8.5703125" customWidth="1"/>
    <col min="31" max="31" width="7.85546875" customWidth="1"/>
    <col min="32" max="32" width="8.5703125" bestFit="1" customWidth="1"/>
  </cols>
  <sheetData>
    <row r="1" spans="1:40">
      <c r="A1" s="22" t="s">
        <v>690</v>
      </c>
      <c r="B1" s="2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40" ht="45.6" customHeight="1">
      <c r="A2" s="54" t="s">
        <v>693</v>
      </c>
      <c r="B2" s="54" t="s">
        <v>695</v>
      </c>
      <c r="C2" s="54" t="s">
        <v>694</v>
      </c>
      <c r="D2" s="52" t="s">
        <v>683</v>
      </c>
      <c r="E2" s="52" t="s">
        <v>0</v>
      </c>
      <c r="F2" s="52" t="s">
        <v>1</v>
      </c>
      <c r="G2" s="52" t="s">
        <v>684</v>
      </c>
      <c r="H2" s="70" t="s">
        <v>671</v>
      </c>
      <c r="I2" s="71"/>
      <c r="J2" s="71"/>
      <c r="K2" s="71"/>
      <c r="L2" s="71"/>
      <c r="M2" s="71"/>
      <c r="N2" s="71"/>
      <c r="O2" s="71"/>
      <c r="P2" s="71"/>
      <c r="Q2" s="71"/>
      <c r="R2" s="72"/>
      <c r="S2" s="70" t="s">
        <v>672</v>
      </c>
      <c r="T2" s="71"/>
      <c r="U2" s="71"/>
      <c r="V2" s="71"/>
      <c r="W2" s="71"/>
      <c r="X2" s="71"/>
      <c r="Y2" s="71"/>
      <c r="Z2" s="71"/>
      <c r="AA2" s="71"/>
      <c r="AB2" s="71"/>
      <c r="AC2" s="72"/>
      <c r="AD2" s="52" t="s">
        <v>675</v>
      </c>
      <c r="AE2" s="79" t="s">
        <v>680</v>
      </c>
      <c r="AF2" s="80"/>
    </row>
    <row r="3" spans="1:40" ht="57.6" customHeight="1">
      <c r="A3" s="55"/>
      <c r="B3" s="55"/>
      <c r="C3" s="55"/>
      <c r="D3" s="53"/>
      <c r="E3" s="53"/>
      <c r="F3" s="53"/>
      <c r="G3" s="53"/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9</v>
      </c>
      <c r="N3" s="10" t="s">
        <v>10</v>
      </c>
      <c r="O3" s="10" t="s">
        <v>11</v>
      </c>
      <c r="P3" s="10" t="s">
        <v>12</v>
      </c>
      <c r="Q3" s="10" t="s">
        <v>13</v>
      </c>
      <c r="R3" s="10" t="s">
        <v>14</v>
      </c>
      <c r="S3" s="10" t="s">
        <v>4</v>
      </c>
      <c r="T3" s="10" t="s">
        <v>5</v>
      </c>
      <c r="U3" s="10" t="s">
        <v>6</v>
      </c>
      <c r="V3" s="10" t="s">
        <v>7</v>
      </c>
      <c r="W3" s="10" t="s">
        <v>8</v>
      </c>
      <c r="X3" s="10" t="s">
        <v>9</v>
      </c>
      <c r="Y3" s="10" t="s">
        <v>10</v>
      </c>
      <c r="Z3" s="10" t="s">
        <v>11</v>
      </c>
      <c r="AA3" s="10" t="s">
        <v>12</v>
      </c>
      <c r="AB3" s="10" t="s">
        <v>13</v>
      </c>
      <c r="AC3" s="10" t="s">
        <v>14</v>
      </c>
      <c r="AD3" s="81"/>
      <c r="AE3" s="13" t="s">
        <v>681</v>
      </c>
      <c r="AF3" s="12" t="s">
        <v>682</v>
      </c>
    </row>
    <row r="4" spans="1:40">
      <c r="A4" s="56"/>
      <c r="B4" s="56"/>
      <c r="C4" s="56"/>
      <c r="D4" s="9" t="s">
        <v>673</v>
      </c>
      <c r="E4" s="62" t="s">
        <v>674</v>
      </c>
      <c r="F4" s="63"/>
      <c r="G4" s="62" t="s">
        <v>676</v>
      </c>
      <c r="H4" s="64"/>
      <c r="I4" s="64"/>
      <c r="J4" s="64"/>
      <c r="K4" s="64"/>
      <c r="L4" s="64"/>
      <c r="M4" s="64"/>
      <c r="N4" s="64"/>
      <c r="O4" s="64"/>
      <c r="P4" s="64"/>
      <c r="Q4" s="64"/>
      <c r="R4" s="63"/>
      <c r="S4" s="65" t="s">
        <v>676</v>
      </c>
      <c r="T4" s="66" t="s">
        <v>676</v>
      </c>
      <c r="U4" s="66" t="s">
        <v>676</v>
      </c>
      <c r="V4" s="66" t="s">
        <v>676</v>
      </c>
      <c r="W4" s="66" t="s">
        <v>676</v>
      </c>
      <c r="X4" s="66" t="s">
        <v>676</v>
      </c>
      <c r="Y4" s="66" t="s">
        <v>676</v>
      </c>
      <c r="Z4" s="66" t="s">
        <v>676</v>
      </c>
      <c r="AA4" s="66" t="s">
        <v>676</v>
      </c>
      <c r="AB4" s="66" t="s">
        <v>676</v>
      </c>
      <c r="AC4" s="67" t="s">
        <v>676</v>
      </c>
      <c r="AD4" s="43"/>
      <c r="AE4" s="68" t="s">
        <v>673</v>
      </c>
      <c r="AF4" s="69" t="s">
        <v>673</v>
      </c>
    </row>
    <row r="5" spans="1:40" s="19" customFormat="1">
      <c r="A5" s="45" t="s">
        <v>15</v>
      </c>
      <c r="B5" s="38" t="s">
        <v>15</v>
      </c>
      <c r="C5" s="35" t="s">
        <v>16</v>
      </c>
      <c r="D5" s="2">
        <v>7367625</v>
      </c>
      <c r="E5" s="2">
        <v>100984256</v>
      </c>
      <c r="F5" s="2">
        <v>88396099</v>
      </c>
      <c r="G5" s="2">
        <v>13706</v>
      </c>
      <c r="H5" s="47">
        <v>4051</v>
      </c>
      <c r="I5" s="47">
        <v>5830</v>
      </c>
      <c r="J5" s="47">
        <v>6629</v>
      </c>
      <c r="K5" s="47">
        <v>7428</v>
      </c>
      <c r="L5" s="47">
        <v>8854</v>
      </c>
      <c r="M5" s="47">
        <v>10023</v>
      </c>
      <c r="N5" s="47">
        <v>11772</v>
      </c>
      <c r="O5" s="47">
        <v>14269</v>
      </c>
      <c r="P5" s="47">
        <v>16072</v>
      </c>
      <c r="Q5" s="47">
        <v>18474</v>
      </c>
      <c r="R5" s="47">
        <v>27024</v>
      </c>
      <c r="S5" s="47">
        <v>4018</v>
      </c>
      <c r="T5" s="47">
        <v>5775</v>
      </c>
      <c r="U5" s="47">
        <v>6574</v>
      </c>
      <c r="V5" s="47">
        <v>7343</v>
      </c>
      <c r="W5" s="47">
        <v>8752</v>
      </c>
      <c r="X5" s="47">
        <v>9665</v>
      </c>
      <c r="Y5" s="47">
        <v>11187</v>
      </c>
      <c r="Z5" s="47">
        <v>13217</v>
      </c>
      <c r="AA5" s="47">
        <v>14601</v>
      </c>
      <c r="AB5" s="47">
        <v>16399</v>
      </c>
      <c r="AC5" s="47">
        <v>22506</v>
      </c>
      <c r="AD5" s="24">
        <v>36.4</v>
      </c>
      <c r="AE5" s="24">
        <v>2.8</v>
      </c>
      <c r="AF5" s="24">
        <v>5.6</v>
      </c>
      <c r="AG5"/>
      <c r="AH5"/>
      <c r="AI5"/>
      <c r="AJ5"/>
      <c r="AK5"/>
      <c r="AL5"/>
      <c r="AM5"/>
      <c r="AN5"/>
    </row>
    <row r="6" spans="1:40" s="19" customFormat="1">
      <c r="A6" s="31" t="s">
        <v>3</v>
      </c>
      <c r="B6" s="38" t="s">
        <v>696</v>
      </c>
      <c r="C6" s="35" t="s">
        <v>17</v>
      </c>
      <c r="D6" s="2">
        <v>7044120</v>
      </c>
      <c r="E6" s="2">
        <v>96723893</v>
      </c>
      <c r="F6" s="2">
        <v>84537614</v>
      </c>
      <c r="G6" s="4">
        <v>13731</v>
      </c>
      <c r="H6" s="48">
        <v>4069</v>
      </c>
      <c r="I6" s="48">
        <v>5848</v>
      </c>
      <c r="J6" s="48">
        <v>6646</v>
      </c>
      <c r="K6" s="48">
        <v>7441</v>
      </c>
      <c r="L6" s="48">
        <v>8859</v>
      </c>
      <c r="M6" s="48">
        <v>10033</v>
      </c>
      <c r="N6" s="48">
        <v>11792</v>
      </c>
      <c r="O6" s="48">
        <v>14289</v>
      </c>
      <c r="P6" s="48">
        <v>16088</v>
      </c>
      <c r="Q6" s="48">
        <v>18484</v>
      </c>
      <c r="R6" s="48">
        <v>27052</v>
      </c>
      <c r="S6" s="48">
        <v>4036</v>
      </c>
      <c r="T6" s="48">
        <v>5789</v>
      </c>
      <c r="U6" s="48">
        <v>6589</v>
      </c>
      <c r="V6" s="48">
        <v>7354</v>
      </c>
      <c r="W6" s="48">
        <v>8756</v>
      </c>
      <c r="X6" s="48">
        <v>9666</v>
      </c>
      <c r="Y6" s="48">
        <v>11194</v>
      </c>
      <c r="Z6" s="48">
        <v>13220</v>
      </c>
      <c r="AA6" s="48">
        <v>14596</v>
      </c>
      <c r="AB6" s="48">
        <v>16385</v>
      </c>
      <c r="AC6" s="48">
        <v>22478</v>
      </c>
      <c r="AD6" s="3">
        <v>36.4</v>
      </c>
      <c r="AE6" s="3">
        <v>2.8</v>
      </c>
      <c r="AF6" s="3">
        <v>5.6</v>
      </c>
      <c r="AG6"/>
      <c r="AH6"/>
      <c r="AI6"/>
      <c r="AJ6"/>
      <c r="AK6"/>
      <c r="AL6"/>
      <c r="AM6"/>
      <c r="AN6"/>
    </row>
    <row r="7" spans="1:40" s="19" customFormat="1">
      <c r="A7" s="44" t="s">
        <v>18</v>
      </c>
      <c r="B7" s="39" t="s">
        <v>697</v>
      </c>
      <c r="C7" s="35" t="s">
        <v>19</v>
      </c>
      <c r="D7" s="2">
        <v>2567226</v>
      </c>
      <c r="E7" s="2">
        <v>31671209</v>
      </c>
      <c r="F7" s="2">
        <v>28124149</v>
      </c>
      <c r="G7" s="4">
        <v>12337</v>
      </c>
      <c r="H7" s="48">
        <v>3796</v>
      </c>
      <c r="I7" s="48">
        <v>5406</v>
      </c>
      <c r="J7" s="48">
        <v>6098</v>
      </c>
      <c r="K7" s="48">
        <v>6812</v>
      </c>
      <c r="L7" s="48">
        <v>8210</v>
      </c>
      <c r="M7" s="48">
        <v>9191</v>
      </c>
      <c r="N7" s="48">
        <v>10633</v>
      </c>
      <c r="O7" s="48">
        <v>12659</v>
      </c>
      <c r="P7" s="48">
        <v>14139</v>
      </c>
      <c r="Q7" s="48">
        <v>16180</v>
      </c>
      <c r="R7" s="48">
        <v>24065</v>
      </c>
      <c r="S7" s="48">
        <v>3767</v>
      </c>
      <c r="T7" s="48">
        <v>5372</v>
      </c>
      <c r="U7" s="48">
        <v>6050</v>
      </c>
      <c r="V7" s="48">
        <v>6750</v>
      </c>
      <c r="W7" s="48">
        <v>8111</v>
      </c>
      <c r="X7" s="48">
        <v>9099</v>
      </c>
      <c r="Y7" s="48">
        <v>10212</v>
      </c>
      <c r="Z7" s="48">
        <v>11919</v>
      </c>
      <c r="AA7" s="48">
        <v>13109</v>
      </c>
      <c r="AB7" s="48">
        <v>14669</v>
      </c>
      <c r="AC7" s="48">
        <v>20425</v>
      </c>
      <c r="AD7" s="3">
        <v>35.9</v>
      </c>
      <c r="AE7" s="3">
        <v>2.7</v>
      </c>
      <c r="AF7" s="3">
        <v>5.4</v>
      </c>
      <c r="AG7"/>
      <c r="AH7"/>
      <c r="AI7"/>
      <c r="AJ7"/>
      <c r="AK7"/>
      <c r="AL7"/>
      <c r="AM7"/>
      <c r="AN7"/>
    </row>
    <row r="8" spans="1:40" s="19" customFormat="1">
      <c r="A8" s="46" t="s">
        <v>20</v>
      </c>
      <c r="B8" s="39" t="s">
        <v>698</v>
      </c>
      <c r="C8" s="35" t="s">
        <v>21</v>
      </c>
      <c r="D8" s="2">
        <v>167421</v>
      </c>
      <c r="E8" s="2">
        <v>1874087</v>
      </c>
      <c r="F8" s="2">
        <v>1696482</v>
      </c>
      <c r="G8" s="4">
        <v>11194</v>
      </c>
      <c r="H8" s="48">
        <v>3370</v>
      </c>
      <c r="I8" s="48">
        <v>5065</v>
      </c>
      <c r="J8" s="48">
        <v>5690</v>
      </c>
      <c r="K8" s="48">
        <v>6350</v>
      </c>
      <c r="L8" s="48">
        <v>7746</v>
      </c>
      <c r="M8" s="48">
        <v>8951</v>
      </c>
      <c r="N8" s="48">
        <v>10166</v>
      </c>
      <c r="O8" s="48">
        <v>11899</v>
      </c>
      <c r="P8" s="48">
        <v>13100</v>
      </c>
      <c r="Q8" s="48">
        <v>14813</v>
      </c>
      <c r="R8" s="48">
        <v>21366</v>
      </c>
      <c r="S8" s="48">
        <v>3337</v>
      </c>
      <c r="T8" s="48">
        <v>5026</v>
      </c>
      <c r="U8" s="48">
        <v>5641</v>
      </c>
      <c r="V8" s="48">
        <v>6287</v>
      </c>
      <c r="W8" s="48">
        <v>7639</v>
      </c>
      <c r="X8" s="48">
        <v>8890</v>
      </c>
      <c r="Y8" s="48">
        <v>9790</v>
      </c>
      <c r="Z8" s="48">
        <v>11283</v>
      </c>
      <c r="AA8" s="48">
        <v>12288</v>
      </c>
      <c r="AB8" s="48">
        <v>13618</v>
      </c>
      <c r="AC8" s="48">
        <v>18504</v>
      </c>
      <c r="AD8" s="3">
        <v>34.799999999999997</v>
      </c>
      <c r="AE8" s="3">
        <v>2.7</v>
      </c>
      <c r="AF8" s="3">
        <v>5.5</v>
      </c>
      <c r="AG8"/>
      <c r="AH8"/>
      <c r="AI8"/>
      <c r="AJ8"/>
      <c r="AK8"/>
      <c r="AL8"/>
      <c r="AM8"/>
      <c r="AN8"/>
    </row>
    <row r="9" spans="1:40">
      <c r="A9" s="32" t="s">
        <v>22</v>
      </c>
      <c r="B9" s="40" t="s">
        <v>699</v>
      </c>
      <c r="C9" s="36" t="s">
        <v>23</v>
      </c>
      <c r="D9" s="5">
        <v>14673</v>
      </c>
      <c r="E9" s="5">
        <v>141414</v>
      </c>
      <c r="F9" s="5">
        <v>129929</v>
      </c>
      <c r="G9" s="7">
        <v>9638</v>
      </c>
      <c r="H9" s="49">
        <v>2526</v>
      </c>
      <c r="I9" s="49">
        <v>4414</v>
      </c>
      <c r="J9" s="49">
        <v>4878</v>
      </c>
      <c r="K9" s="49">
        <v>5449</v>
      </c>
      <c r="L9" s="49">
        <v>6569</v>
      </c>
      <c r="M9" s="49">
        <v>7906</v>
      </c>
      <c r="N9" s="49">
        <v>9048</v>
      </c>
      <c r="O9" s="49">
        <v>10495</v>
      </c>
      <c r="P9" s="49">
        <v>11409</v>
      </c>
      <c r="Q9" s="49">
        <v>12640</v>
      </c>
      <c r="R9" s="49">
        <v>17807</v>
      </c>
      <c r="S9" s="49">
        <v>2526</v>
      </c>
      <c r="T9" s="49">
        <v>4391</v>
      </c>
      <c r="U9" s="49">
        <v>4826</v>
      </c>
      <c r="V9" s="49">
        <v>5390</v>
      </c>
      <c r="W9" s="49">
        <v>6516</v>
      </c>
      <c r="X9" s="49">
        <v>7748</v>
      </c>
      <c r="Y9" s="49">
        <v>8960</v>
      </c>
      <c r="Z9" s="49">
        <v>10073</v>
      </c>
      <c r="AA9" s="49">
        <v>10852</v>
      </c>
      <c r="AB9" s="49">
        <v>11916</v>
      </c>
      <c r="AC9" s="49">
        <v>15836</v>
      </c>
      <c r="AD9" s="6">
        <v>35.700000000000003</v>
      </c>
      <c r="AE9" s="6">
        <v>2.7</v>
      </c>
      <c r="AF9" s="6">
        <v>6.3</v>
      </c>
    </row>
    <row r="10" spans="1:40">
      <c r="A10" s="32" t="s">
        <v>24</v>
      </c>
      <c r="B10" s="40" t="s">
        <v>699</v>
      </c>
      <c r="C10" s="36" t="s">
        <v>25</v>
      </c>
      <c r="D10" s="5">
        <v>11848</v>
      </c>
      <c r="E10" s="5">
        <v>140862</v>
      </c>
      <c r="F10" s="5">
        <v>124964</v>
      </c>
      <c r="G10" s="7">
        <v>11889</v>
      </c>
      <c r="H10" s="49">
        <v>3214</v>
      </c>
      <c r="I10" s="49">
        <v>5040</v>
      </c>
      <c r="J10" s="49">
        <v>5604</v>
      </c>
      <c r="K10" s="49">
        <v>6253</v>
      </c>
      <c r="L10" s="49">
        <v>7727</v>
      </c>
      <c r="M10" s="49">
        <v>9001</v>
      </c>
      <c r="N10" s="49">
        <v>10435</v>
      </c>
      <c r="O10" s="49">
        <v>12395</v>
      </c>
      <c r="P10" s="49">
        <v>13698</v>
      </c>
      <c r="Q10" s="49">
        <v>15696</v>
      </c>
      <c r="R10" s="49">
        <v>23492</v>
      </c>
      <c r="S10" s="49">
        <v>3190</v>
      </c>
      <c r="T10" s="49">
        <v>4970</v>
      </c>
      <c r="U10" s="49">
        <v>5572</v>
      </c>
      <c r="V10" s="49">
        <v>6178</v>
      </c>
      <c r="W10" s="49">
        <v>7613</v>
      </c>
      <c r="X10" s="49">
        <v>8890</v>
      </c>
      <c r="Y10" s="49">
        <v>9973</v>
      </c>
      <c r="Z10" s="49">
        <v>11677</v>
      </c>
      <c r="AA10" s="49">
        <v>12744</v>
      </c>
      <c r="AB10" s="49">
        <v>14168</v>
      </c>
      <c r="AC10" s="49">
        <v>19847</v>
      </c>
      <c r="AD10" s="6">
        <v>37.200000000000003</v>
      </c>
      <c r="AE10" s="6">
        <v>2.9</v>
      </c>
      <c r="AF10" s="6">
        <v>6.2</v>
      </c>
    </row>
    <row r="11" spans="1:40">
      <c r="A11" s="32" t="s">
        <v>26</v>
      </c>
      <c r="B11" s="40" t="s">
        <v>699</v>
      </c>
      <c r="C11" s="36" t="s">
        <v>27</v>
      </c>
      <c r="D11" s="5">
        <v>5304</v>
      </c>
      <c r="E11" s="5">
        <v>53488</v>
      </c>
      <c r="F11" s="5">
        <v>48809</v>
      </c>
      <c r="G11" s="7">
        <v>10084</v>
      </c>
      <c r="H11" s="49">
        <v>2610</v>
      </c>
      <c r="I11" s="49">
        <v>4618</v>
      </c>
      <c r="J11" s="49">
        <v>5280</v>
      </c>
      <c r="K11" s="49">
        <v>5961</v>
      </c>
      <c r="L11" s="49">
        <v>7180</v>
      </c>
      <c r="M11" s="49">
        <v>8570</v>
      </c>
      <c r="N11" s="49">
        <v>9504</v>
      </c>
      <c r="O11" s="49">
        <v>10950</v>
      </c>
      <c r="P11" s="49">
        <v>11983</v>
      </c>
      <c r="Q11" s="49">
        <v>13605</v>
      </c>
      <c r="R11" s="49">
        <v>19128</v>
      </c>
      <c r="S11" s="49">
        <v>2601</v>
      </c>
      <c r="T11" s="49">
        <v>4585</v>
      </c>
      <c r="U11" s="49">
        <v>5217</v>
      </c>
      <c r="V11" s="49">
        <v>5883</v>
      </c>
      <c r="W11" s="49">
        <v>7099</v>
      </c>
      <c r="X11" s="49">
        <v>8409</v>
      </c>
      <c r="Y11" s="49">
        <v>9315</v>
      </c>
      <c r="Z11" s="49">
        <v>10369</v>
      </c>
      <c r="AA11" s="49">
        <v>11277</v>
      </c>
      <c r="AB11" s="49">
        <v>12490</v>
      </c>
      <c r="AC11" s="49">
        <v>16755</v>
      </c>
      <c r="AD11" s="6">
        <v>34.5</v>
      </c>
      <c r="AE11" s="6">
        <v>2.7</v>
      </c>
      <c r="AF11" s="6">
        <v>6.4</v>
      </c>
    </row>
    <row r="12" spans="1:40">
      <c r="A12" s="32" t="s">
        <v>28</v>
      </c>
      <c r="B12" s="40" t="s">
        <v>699</v>
      </c>
      <c r="C12" s="36" t="s">
        <v>29</v>
      </c>
      <c r="D12" s="5">
        <v>12339</v>
      </c>
      <c r="E12" s="5">
        <v>127979</v>
      </c>
      <c r="F12" s="5">
        <v>116784</v>
      </c>
      <c r="G12" s="7">
        <v>10372</v>
      </c>
      <c r="H12" s="49">
        <v>2880</v>
      </c>
      <c r="I12" s="49">
        <v>4792</v>
      </c>
      <c r="J12" s="49">
        <v>5446</v>
      </c>
      <c r="K12" s="49">
        <v>5965</v>
      </c>
      <c r="L12" s="49">
        <v>7306</v>
      </c>
      <c r="M12" s="49">
        <v>8653</v>
      </c>
      <c r="N12" s="49">
        <v>9618</v>
      </c>
      <c r="O12" s="49">
        <v>11112</v>
      </c>
      <c r="P12" s="49">
        <v>12158</v>
      </c>
      <c r="Q12" s="49">
        <v>13623</v>
      </c>
      <c r="R12" s="49">
        <v>19457</v>
      </c>
      <c r="S12" s="49">
        <v>2843</v>
      </c>
      <c r="T12" s="49">
        <v>4792</v>
      </c>
      <c r="U12" s="49">
        <v>5389</v>
      </c>
      <c r="V12" s="49">
        <v>5917</v>
      </c>
      <c r="W12" s="49">
        <v>7175</v>
      </c>
      <c r="X12" s="49">
        <v>8544</v>
      </c>
      <c r="Y12" s="49">
        <v>9324</v>
      </c>
      <c r="Z12" s="49">
        <v>10564</v>
      </c>
      <c r="AA12" s="49">
        <v>11453</v>
      </c>
      <c r="AB12" s="49">
        <v>12653</v>
      </c>
      <c r="AC12" s="49">
        <v>17137</v>
      </c>
      <c r="AD12" s="6">
        <v>34.799999999999997</v>
      </c>
      <c r="AE12" s="6">
        <v>2.6</v>
      </c>
      <c r="AF12" s="6">
        <v>6</v>
      </c>
    </row>
    <row r="13" spans="1:40">
      <c r="A13" s="32" t="s">
        <v>30</v>
      </c>
      <c r="B13" s="40" t="s">
        <v>699</v>
      </c>
      <c r="C13" s="36" t="s">
        <v>31</v>
      </c>
      <c r="D13" s="5">
        <v>6338</v>
      </c>
      <c r="E13" s="5">
        <v>60751</v>
      </c>
      <c r="F13" s="5">
        <v>56446</v>
      </c>
      <c r="G13" s="7">
        <v>9585</v>
      </c>
      <c r="H13" s="49">
        <v>3123</v>
      </c>
      <c r="I13" s="49">
        <v>4772</v>
      </c>
      <c r="J13" s="49">
        <v>5272</v>
      </c>
      <c r="K13" s="49">
        <v>5740</v>
      </c>
      <c r="L13" s="49">
        <v>6853</v>
      </c>
      <c r="M13" s="49">
        <v>8102</v>
      </c>
      <c r="N13" s="49">
        <v>9231</v>
      </c>
      <c r="O13" s="49">
        <v>10560</v>
      </c>
      <c r="P13" s="49">
        <v>11464</v>
      </c>
      <c r="Q13" s="49">
        <v>12443</v>
      </c>
      <c r="R13" s="49">
        <v>16797</v>
      </c>
      <c r="S13" s="49">
        <v>3107</v>
      </c>
      <c r="T13" s="49">
        <v>4758</v>
      </c>
      <c r="U13" s="49">
        <v>5252</v>
      </c>
      <c r="V13" s="49">
        <v>5693</v>
      </c>
      <c r="W13" s="49">
        <v>6795</v>
      </c>
      <c r="X13" s="49">
        <v>7982</v>
      </c>
      <c r="Y13" s="49">
        <v>9137</v>
      </c>
      <c r="Z13" s="49">
        <v>10155</v>
      </c>
      <c r="AA13" s="49">
        <v>10975</v>
      </c>
      <c r="AB13" s="49">
        <v>11764</v>
      </c>
      <c r="AC13" s="49">
        <v>15049</v>
      </c>
      <c r="AD13" s="6">
        <v>32.799999999999997</v>
      </c>
      <c r="AE13" s="6">
        <v>2.5</v>
      </c>
      <c r="AF13" s="6">
        <v>4.8</v>
      </c>
    </row>
    <row r="14" spans="1:40">
      <c r="A14" s="32" t="s">
        <v>32</v>
      </c>
      <c r="B14" s="40" t="s">
        <v>699</v>
      </c>
      <c r="C14" s="36" t="s">
        <v>33</v>
      </c>
      <c r="D14" s="5">
        <v>8061</v>
      </c>
      <c r="E14" s="5">
        <v>76750</v>
      </c>
      <c r="F14" s="5">
        <v>71064</v>
      </c>
      <c r="G14" s="7">
        <v>9521</v>
      </c>
      <c r="H14" s="49">
        <v>2526</v>
      </c>
      <c r="I14" s="49">
        <v>4349</v>
      </c>
      <c r="J14" s="49">
        <v>4827</v>
      </c>
      <c r="K14" s="49">
        <v>5352</v>
      </c>
      <c r="L14" s="49">
        <v>6477</v>
      </c>
      <c r="M14" s="49">
        <v>7841</v>
      </c>
      <c r="N14" s="49">
        <v>9071</v>
      </c>
      <c r="O14" s="49">
        <v>10368</v>
      </c>
      <c r="P14" s="49">
        <v>11169</v>
      </c>
      <c r="Q14" s="49">
        <v>12340</v>
      </c>
      <c r="R14" s="49">
        <v>17499</v>
      </c>
      <c r="S14" s="49">
        <v>2526</v>
      </c>
      <c r="T14" s="49">
        <v>4340</v>
      </c>
      <c r="U14" s="49">
        <v>4796</v>
      </c>
      <c r="V14" s="49">
        <v>5309</v>
      </c>
      <c r="W14" s="49">
        <v>6432</v>
      </c>
      <c r="X14" s="49">
        <v>7784</v>
      </c>
      <c r="Y14" s="49">
        <v>8985</v>
      </c>
      <c r="Z14" s="49">
        <v>9979</v>
      </c>
      <c r="AA14" s="49">
        <v>10704</v>
      </c>
      <c r="AB14" s="49">
        <v>11743</v>
      </c>
      <c r="AC14" s="49">
        <v>15828</v>
      </c>
      <c r="AD14" s="6">
        <v>35.799999999999997</v>
      </c>
      <c r="AE14" s="6">
        <v>2.7</v>
      </c>
      <c r="AF14" s="6">
        <v>6.3</v>
      </c>
    </row>
    <row r="15" spans="1:40">
      <c r="A15" s="32" t="s">
        <v>34</v>
      </c>
      <c r="B15" s="40" t="s">
        <v>699</v>
      </c>
      <c r="C15" s="36" t="s">
        <v>35</v>
      </c>
      <c r="D15" s="5">
        <v>29236</v>
      </c>
      <c r="E15" s="5">
        <v>297501</v>
      </c>
      <c r="F15" s="5">
        <v>274311</v>
      </c>
      <c r="G15" s="7">
        <v>10176</v>
      </c>
      <c r="H15" s="49">
        <v>3359</v>
      </c>
      <c r="I15" s="49">
        <v>4843</v>
      </c>
      <c r="J15" s="49">
        <v>5398</v>
      </c>
      <c r="K15" s="49">
        <v>5949</v>
      </c>
      <c r="L15" s="49">
        <v>7279</v>
      </c>
      <c r="M15" s="49">
        <v>8583</v>
      </c>
      <c r="N15" s="49">
        <v>9460</v>
      </c>
      <c r="O15" s="49">
        <v>10832</v>
      </c>
      <c r="P15" s="49">
        <v>11802</v>
      </c>
      <c r="Q15" s="49">
        <v>13107</v>
      </c>
      <c r="R15" s="49">
        <v>18291</v>
      </c>
      <c r="S15" s="49">
        <v>3345</v>
      </c>
      <c r="T15" s="49">
        <v>4804</v>
      </c>
      <c r="U15" s="49">
        <v>5378</v>
      </c>
      <c r="V15" s="49">
        <v>5911</v>
      </c>
      <c r="W15" s="49">
        <v>7212</v>
      </c>
      <c r="X15" s="49">
        <v>8510</v>
      </c>
      <c r="Y15" s="49">
        <v>9316</v>
      </c>
      <c r="Z15" s="49">
        <v>10444</v>
      </c>
      <c r="AA15" s="49">
        <v>11225</v>
      </c>
      <c r="AB15" s="49">
        <v>12322</v>
      </c>
      <c r="AC15" s="49">
        <v>16234</v>
      </c>
      <c r="AD15" s="6">
        <v>33.5</v>
      </c>
      <c r="AE15" s="6">
        <v>2.6</v>
      </c>
      <c r="AF15" s="6">
        <v>4.9000000000000004</v>
      </c>
    </row>
    <row r="16" spans="1:40">
      <c r="A16" s="32" t="s">
        <v>36</v>
      </c>
      <c r="B16" s="40" t="s">
        <v>699</v>
      </c>
      <c r="C16" s="36" t="s">
        <v>37</v>
      </c>
      <c r="D16" s="5">
        <v>9939</v>
      </c>
      <c r="E16" s="5">
        <v>102712</v>
      </c>
      <c r="F16" s="5">
        <v>94905</v>
      </c>
      <c r="G16" s="7">
        <v>10334</v>
      </c>
      <c r="H16" s="49">
        <v>3314</v>
      </c>
      <c r="I16" s="49">
        <v>5200</v>
      </c>
      <c r="J16" s="49">
        <v>5859</v>
      </c>
      <c r="K16" s="49">
        <v>6522</v>
      </c>
      <c r="L16" s="49">
        <v>7746</v>
      </c>
      <c r="M16" s="49">
        <v>8890</v>
      </c>
      <c r="N16" s="49">
        <v>10027</v>
      </c>
      <c r="O16" s="49">
        <v>11500</v>
      </c>
      <c r="P16" s="49">
        <v>12388</v>
      </c>
      <c r="Q16" s="49">
        <v>13614</v>
      </c>
      <c r="R16" s="49">
        <v>18150</v>
      </c>
      <c r="S16" s="49">
        <v>3295</v>
      </c>
      <c r="T16" s="49">
        <v>5125</v>
      </c>
      <c r="U16" s="49">
        <v>5819</v>
      </c>
      <c r="V16" s="49">
        <v>6440</v>
      </c>
      <c r="W16" s="49">
        <v>7649</v>
      </c>
      <c r="X16" s="49">
        <v>8853</v>
      </c>
      <c r="Y16" s="49">
        <v>9652</v>
      </c>
      <c r="Z16" s="49">
        <v>10910</v>
      </c>
      <c r="AA16" s="49">
        <v>11687</v>
      </c>
      <c r="AB16" s="49">
        <v>12746</v>
      </c>
      <c r="AC16" s="49">
        <v>16237</v>
      </c>
      <c r="AD16" s="6">
        <v>32</v>
      </c>
      <c r="AE16" s="6">
        <v>2.5</v>
      </c>
      <c r="AF16" s="6">
        <v>4.9000000000000004</v>
      </c>
    </row>
    <row r="17" spans="1:40">
      <c r="A17" s="32" t="s">
        <v>38</v>
      </c>
      <c r="B17" s="40" t="s">
        <v>699</v>
      </c>
      <c r="C17" s="36" t="s">
        <v>39</v>
      </c>
      <c r="D17" s="5">
        <v>63056</v>
      </c>
      <c r="E17" s="5">
        <v>799368</v>
      </c>
      <c r="F17" s="5">
        <v>712405</v>
      </c>
      <c r="G17" s="7">
        <v>12677</v>
      </c>
      <c r="H17" s="49">
        <v>3994</v>
      </c>
      <c r="I17" s="49">
        <v>5679</v>
      </c>
      <c r="J17" s="49">
        <v>6423</v>
      </c>
      <c r="K17" s="49">
        <v>7188</v>
      </c>
      <c r="L17" s="49">
        <v>8637</v>
      </c>
      <c r="M17" s="49">
        <v>9762</v>
      </c>
      <c r="N17" s="49">
        <v>11340</v>
      </c>
      <c r="O17" s="49">
        <v>13537</v>
      </c>
      <c r="P17" s="49">
        <v>15103</v>
      </c>
      <c r="Q17" s="49">
        <v>17214</v>
      </c>
      <c r="R17" s="49">
        <v>25092</v>
      </c>
      <c r="S17" s="49">
        <v>3958</v>
      </c>
      <c r="T17" s="49">
        <v>5633</v>
      </c>
      <c r="U17" s="49">
        <v>6365</v>
      </c>
      <c r="V17" s="49">
        <v>7093</v>
      </c>
      <c r="W17" s="49">
        <v>8514</v>
      </c>
      <c r="X17" s="49">
        <v>9425</v>
      </c>
      <c r="Y17" s="49">
        <v>10817</v>
      </c>
      <c r="Z17" s="49">
        <v>12614</v>
      </c>
      <c r="AA17" s="49">
        <v>13873</v>
      </c>
      <c r="AB17" s="49">
        <v>15492</v>
      </c>
      <c r="AC17" s="49">
        <v>21143</v>
      </c>
      <c r="AD17" s="6">
        <v>34.6</v>
      </c>
      <c r="AE17" s="6">
        <v>2.8</v>
      </c>
      <c r="AF17" s="6">
        <v>5.3</v>
      </c>
    </row>
    <row r="18" spans="1:40">
      <c r="A18" s="32" t="s">
        <v>40</v>
      </c>
      <c r="B18" s="40" t="s">
        <v>699</v>
      </c>
      <c r="C18" s="36" t="s">
        <v>41</v>
      </c>
      <c r="D18" s="5">
        <v>6627</v>
      </c>
      <c r="E18" s="5">
        <v>73263</v>
      </c>
      <c r="F18" s="5">
        <v>66865</v>
      </c>
      <c r="G18" s="7">
        <v>11055</v>
      </c>
      <c r="H18" s="49">
        <v>3654</v>
      </c>
      <c r="I18" s="49">
        <v>5470</v>
      </c>
      <c r="J18" s="49">
        <v>6152</v>
      </c>
      <c r="K18" s="49">
        <v>6917</v>
      </c>
      <c r="L18" s="49">
        <v>8252</v>
      </c>
      <c r="M18" s="49">
        <v>9220</v>
      </c>
      <c r="N18" s="49">
        <v>10539</v>
      </c>
      <c r="O18" s="49">
        <v>12148</v>
      </c>
      <c r="P18" s="49">
        <v>13191</v>
      </c>
      <c r="Q18" s="49">
        <v>14738</v>
      </c>
      <c r="R18" s="49">
        <v>19804</v>
      </c>
      <c r="S18" s="49">
        <v>3612</v>
      </c>
      <c r="T18" s="49">
        <v>5418</v>
      </c>
      <c r="U18" s="49">
        <v>6093</v>
      </c>
      <c r="V18" s="49">
        <v>6853</v>
      </c>
      <c r="W18" s="49">
        <v>8171</v>
      </c>
      <c r="X18" s="49">
        <v>9082</v>
      </c>
      <c r="Y18" s="49">
        <v>10068</v>
      </c>
      <c r="Z18" s="49">
        <v>11418</v>
      </c>
      <c r="AA18" s="49">
        <v>12454</v>
      </c>
      <c r="AB18" s="49">
        <v>13524</v>
      </c>
      <c r="AC18" s="49">
        <v>17312</v>
      </c>
      <c r="AD18" s="6">
        <v>32.1</v>
      </c>
      <c r="AE18" s="6">
        <v>2.5</v>
      </c>
      <c r="AF18" s="6">
        <v>4.8</v>
      </c>
    </row>
    <row r="19" spans="1:40" s="19" customFormat="1">
      <c r="A19" s="44" t="s">
        <v>42</v>
      </c>
      <c r="B19" s="39" t="s">
        <v>698</v>
      </c>
      <c r="C19" s="35" t="s">
        <v>43</v>
      </c>
      <c r="D19" s="2">
        <v>290699</v>
      </c>
      <c r="E19" s="2">
        <v>3596140</v>
      </c>
      <c r="F19" s="2">
        <v>3213405</v>
      </c>
      <c r="G19" s="4">
        <v>12371</v>
      </c>
      <c r="H19" s="48">
        <v>4002</v>
      </c>
      <c r="I19" s="48">
        <v>5602</v>
      </c>
      <c r="J19" s="48">
        <v>6318</v>
      </c>
      <c r="K19" s="48">
        <v>7048</v>
      </c>
      <c r="L19" s="48">
        <v>8459</v>
      </c>
      <c r="M19" s="48">
        <v>9313</v>
      </c>
      <c r="N19" s="48">
        <v>10700</v>
      </c>
      <c r="O19" s="48">
        <v>12676</v>
      </c>
      <c r="P19" s="48">
        <v>14126</v>
      </c>
      <c r="Q19" s="48">
        <v>16162</v>
      </c>
      <c r="R19" s="48">
        <v>24004</v>
      </c>
      <c r="S19" s="48">
        <v>3997</v>
      </c>
      <c r="T19" s="48">
        <v>5576</v>
      </c>
      <c r="U19" s="48">
        <v>6273</v>
      </c>
      <c r="V19" s="48">
        <v>6986</v>
      </c>
      <c r="W19" s="48">
        <v>8361</v>
      </c>
      <c r="X19" s="48">
        <v>9213</v>
      </c>
      <c r="Y19" s="48">
        <v>10302</v>
      </c>
      <c r="Z19" s="48">
        <v>11957</v>
      </c>
      <c r="AA19" s="48">
        <v>13124</v>
      </c>
      <c r="AB19" s="48">
        <v>14684</v>
      </c>
      <c r="AC19" s="48">
        <v>20418</v>
      </c>
      <c r="AD19" s="3">
        <v>35</v>
      </c>
      <c r="AE19" s="3">
        <v>2.6</v>
      </c>
      <c r="AF19" s="3">
        <v>5.0999999999999996</v>
      </c>
      <c r="AG19"/>
      <c r="AH19"/>
      <c r="AI19"/>
      <c r="AJ19"/>
      <c r="AK19"/>
      <c r="AL19"/>
      <c r="AM19"/>
      <c r="AN19"/>
    </row>
    <row r="20" spans="1:40">
      <c r="A20" s="33" t="s">
        <v>44</v>
      </c>
      <c r="B20" s="40" t="s">
        <v>699</v>
      </c>
      <c r="C20" s="36" t="s">
        <v>45</v>
      </c>
      <c r="D20" s="5">
        <v>12934</v>
      </c>
      <c r="E20" s="5">
        <v>135585</v>
      </c>
      <c r="F20" s="5">
        <v>124611</v>
      </c>
      <c r="G20" s="7">
        <v>10483</v>
      </c>
      <c r="H20" s="49">
        <v>3603</v>
      </c>
      <c r="I20" s="49">
        <v>5118</v>
      </c>
      <c r="J20" s="49">
        <v>5648</v>
      </c>
      <c r="K20" s="49">
        <v>6265</v>
      </c>
      <c r="L20" s="49">
        <v>7659</v>
      </c>
      <c r="M20" s="49">
        <v>8860</v>
      </c>
      <c r="N20" s="49">
        <v>9730</v>
      </c>
      <c r="O20" s="49">
        <v>11242</v>
      </c>
      <c r="P20" s="49">
        <v>12243</v>
      </c>
      <c r="Q20" s="49">
        <v>13686</v>
      </c>
      <c r="R20" s="49">
        <v>19337</v>
      </c>
      <c r="S20" s="49">
        <v>3584</v>
      </c>
      <c r="T20" s="49">
        <v>5080</v>
      </c>
      <c r="U20" s="49">
        <v>5610</v>
      </c>
      <c r="V20" s="49">
        <v>6220</v>
      </c>
      <c r="W20" s="49">
        <v>7572</v>
      </c>
      <c r="X20" s="49">
        <v>8775</v>
      </c>
      <c r="Y20" s="49">
        <v>9405</v>
      </c>
      <c r="Z20" s="49">
        <v>10756</v>
      </c>
      <c r="AA20" s="49">
        <v>11641</v>
      </c>
      <c r="AB20" s="49">
        <v>12767</v>
      </c>
      <c r="AC20" s="49">
        <v>17019</v>
      </c>
      <c r="AD20" s="6">
        <v>32.700000000000003</v>
      </c>
      <c r="AE20" s="6">
        <v>2.5</v>
      </c>
      <c r="AF20" s="6">
        <v>4.7</v>
      </c>
    </row>
    <row r="21" spans="1:40">
      <c r="A21" s="33" t="s">
        <v>46</v>
      </c>
      <c r="B21" s="40" t="s">
        <v>699</v>
      </c>
      <c r="C21" s="36" t="s">
        <v>47</v>
      </c>
      <c r="D21" s="5">
        <v>82606</v>
      </c>
      <c r="E21" s="5">
        <v>879438</v>
      </c>
      <c r="F21" s="5">
        <v>807338</v>
      </c>
      <c r="G21" s="7">
        <v>10646</v>
      </c>
      <c r="H21" s="49">
        <v>4004</v>
      </c>
      <c r="I21" s="49">
        <v>5460</v>
      </c>
      <c r="J21" s="49">
        <v>6090</v>
      </c>
      <c r="K21" s="49">
        <v>6741</v>
      </c>
      <c r="L21" s="49">
        <v>8037</v>
      </c>
      <c r="M21" s="49">
        <v>8905</v>
      </c>
      <c r="N21" s="49">
        <v>9724</v>
      </c>
      <c r="O21" s="49">
        <v>11158</v>
      </c>
      <c r="P21" s="49">
        <v>12127</v>
      </c>
      <c r="Q21" s="49">
        <v>13427</v>
      </c>
      <c r="R21" s="49">
        <v>18525</v>
      </c>
      <c r="S21" s="49">
        <v>4002</v>
      </c>
      <c r="T21" s="49">
        <v>5420</v>
      </c>
      <c r="U21" s="49">
        <v>6034</v>
      </c>
      <c r="V21" s="49">
        <v>6686</v>
      </c>
      <c r="W21" s="49">
        <v>7949</v>
      </c>
      <c r="X21" s="49">
        <v>8890</v>
      </c>
      <c r="Y21" s="49">
        <v>9424</v>
      </c>
      <c r="Z21" s="49">
        <v>10711</v>
      </c>
      <c r="AA21" s="49">
        <v>11500</v>
      </c>
      <c r="AB21" s="49">
        <v>12535</v>
      </c>
      <c r="AC21" s="49">
        <v>16348</v>
      </c>
      <c r="AD21" s="6">
        <v>31.1</v>
      </c>
      <c r="AE21" s="6">
        <v>2.2999999999999998</v>
      </c>
      <c r="AF21" s="6">
        <v>4.0999999999999996</v>
      </c>
    </row>
    <row r="22" spans="1:40">
      <c r="A22" s="33" t="s">
        <v>48</v>
      </c>
      <c r="B22" s="40" t="s">
        <v>699</v>
      </c>
      <c r="C22" s="36" t="s">
        <v>49</v>
      </c>
      <c r="D22" s="5">
        <v>134570</v>
      </c>
      <c r="E22" s="5">
        <v>1921714</v>
      </c>
      <c r="F22" s="5">
        <v>1683118</v>
      </c>
      <c r="G22" s="7">
        <v>14280</v>
      </c>
      <c r="H22" s="49">
        <v>4372</v>
      </c>
      <c r="I22" s="49">
        <v>6181</v>
      </c>
      <c r="J22" s="49">
        <v>7003</v>
      </c>
      <c r="K22" s="49">
        <v>7783</v>
      </c>
      <c r="L22" s="49">
        <v>9025</v>
      </c>
      <c r="M22" s="49">
        <v>10366</v>
      </c>
      <c r="N22" s="49">
        <v>12169</v>
      </c>
      <c r="O22" s="49">
        <v>14878</v>
      </c>
      <c r="P22" s="49">
        <v>16912</v>
      </c>
      <c r="Q22" s="49">
        <v>19742</v>
      </c>
      <c r="R22" s="49">
        <v>28666</v>
      </c>
      <c r="S22" s="49">
        <v>4347</v>
      </c>
      <c r="T22" s="49">
        <v>6133</v>
      </c>
      <c r="U22" s="49">
        <v>6937</v>
      </c>
      <c r="V22" s="49">
        <v>7703</v>
      </c>
      <c r="W22" s="49">
        <v>8947</v>
      </c>
      <c r="X22" s="49">
        <v>10003</v>
      </c>
      <c r="Y22" s="49">
        <v>11557</v>
      </c>
      <c r="Z22" s="49">
        <v>13758</v>
      </c>
      <c r="AA22" s="49">
        <v>15278</v>
      </c>
      <c r="AB22" s="49">
        <v>17372</v>
      </c>
      <c r="AC22" s="49">
        <v>23650</v>
      </c>
      <c r="AD22" s="6">
        <v>36.200000000000003</v>
      </c>
      <c r="AE22" s="6">
        <v>2.8</v>
      </c>
      <c r="AF22" s="6">
        <v>5.4</v>
      </c>
    </row>
    <row r="23" spans="1:40">
      <c r="A23" s="33" t="s">
        <v>50</v>
      </c>
      <c r="B23" s="40" t="s">
        <v>699</v>
      </c>
      <c r="C23" s="36" t="s">
        <v>51</v>
      </c>
      <c r="D23" s="5">
        <v>24830</v>
      </c>
      <c r="E23" s="5">
        <v>306114</v>
      </c>
      <c r="F23" s="5">
        <v>271424</v>
      </c>
      <c r="G23" s="7">
        <v>12328</v>
      </c>
      <c r="H23" s="49">
        <v>3810</v>
      </c>
      <c r="I23" s="49">
        <v>5333</v>
      </c>
      <c r="J23" s="49">
        <v>6053</v>
      </c>
      <c r="K23" s="49">
        <v>6806</v>
      </c>
      <c r="L23" s="49">
        <v>8220</v>
      </c>
      <c r="M23" s="49">
        <v>9119</v>
      </c>
      <c r="N23" s="49">
        <v>10444</v>
      </c>
      <c r="O23" s="49">
        <v>12392</v>
      </c>
      <c r="P23" s="49">
        <v>13879</v>
      </c>
      <c r="Q23" s="49">
        <v>15773</v>
      </c>
      <c r="R23" s="49">
        <v>23427</v>
      </c>
      <c r="S23" s="49">
        <v>3778</v>
      </c>
      <c r="T23" s="49">
        <v>5303</v>
      </c>
      <c r="U23" s="49">
        <v>5990</v>
      </c>
      <c r="V23" s="49">
        <v>6740</v>
      </c>
      <c r="W23" s="49">
        <v>8139</v>
      </c>
      <c r="X23" s="49">
        <v>9045</v>
      </c>
      <c r="Y23" s="49">
        <v>10043</v>
      </c>
      <c r="Z23" s="49">
        <v>11707</v>
      </c>
      <c r="AA23" s="49">
        <v>12878</v>
      </c>
      <c r="AB23" s="49">
        <v>14351</v>
      </c>
      <c r="AC23" s="49">
        <v>19957</v>
      </c>
      <c r="AD23" s="6">
        <v>36.200000000000003</v>
      </c>
      <c r="AE23" s="6">
        <v>2.7</v>
      </c>
      <c r="AF23" s="6">
        <v>5.3</v>
      </c>
    </row>
    <row r="24" spans="1:40">
      <c r="A24" s="33" t="s">
        <v>52</v>
      </c>
      <c r="B24" s="40" t="s">
        <v>699</v>
      </c>
      <c r="C24" s="36" t="s">
        <v>53</v>
      </c>
      <c r="D24" s="5">
        <v>4400</v>
      </c>
      <c r="E24" s="5">
        <v>42166</v>
      </c>
      <c r="F24" s="5">
        <v>39062</v>
      </c>
      <c r="G24" s="7">
        <v>9583</v>
      </c>
      <c r="H24" s="49">
        <v>2912</v>
      </c>
      <c r="I24" s="49">
        <v>4599</v>
      </c>
      <c r="J24" s="49">
        <v>5179</v>
      </c>
      <c r="K24" s="49">
        <v>5685</v>
      </c>
      <c r="L24" s="49">
        <v>6915</v>
      </c>
      <c r="M24" s="49">
        <v>8253</v>
      </c>
      <c r="N24" s="49">
        <v>9233</v>
      </c>
      <c r="O24" s="49">
        <v>10624</v>
      </c>
      <c r="P24" s="49">
        <v>11561</v>
      </c>
      <c r="Q24" s="49">
        <v>12801</v>
      </c>
      <c r="R24" s="49">
        <v>17804</v>
      </c>
      <c r="S24" s="49">
        <v>2908</v>
      </c>
      <c r="T24" s="49">
        <v>4586</v>
      </c>
      <c r="U24" s="49">
        <v>5116</v>
      </c>
      <c r="V24" s="49">
        <v>5636</v>
      </c>
      <c r="W24" s="49">
        <v>6854</v>
      </c>
      <c r="X24" s="49">
        <v>8157</v>
      </c>
      <c r="Y24" s="49">
        <v>9107</v>
      </c>
      <c r="Z24" s="49">
        <v>10099</v>
      </c>
      <c r="AA24" s="49">
        <v>10926</v>
      </c>
      <c r="AB24" s="49">
        <v>12050</v>
      </c>
      <c r="AC24" s="49">
        <v>15694</v>
      </c>
      <c r="AD24" s="6">
        <v>33.299999999999997</v>
      </c>
      <c r="AE24" s="6">
        <v>2.6</v>
      </c>
      <c r="AF24" s="6">
        <v>5.4</v>
      </c>
    </row>
    <row r="25" spans="1:40">
      <c r="A25" s="33" t="s">
        <v>54</v>
      </c>
      <c r="B25" s="40" t="s">
        <v>699</v>
      </c>
      <c r="C25" s="36" t="s">
        <v>55</v>
      </c>
      <c r="D25" s="5">
        <v>31359</v>
      </c>
      <c r="E25" s="5">
        <v>311122</v>
      </c>
      <c r="F25" s="5">
        <v>287853</v>
      </c>
      <c r="G25" s="7">
        <v>9921</v>
      </c>
      <c r="H25" s="49">
        <v>3278</v>
      </c>
      <c r="I25" s="49">
        <v>4844</v>
      </c>
      <c r="J25" s="49">
        <v>5423</v>
      </c>
      <c r="K25" s="49">
        <v>5998</v>
      </c>
      <c r="L25" s="49">
        <v>7248</v>
      </c>
      <c r="M25" s="49">
        <v>8537</v>
      </c>
      <c r="N25" s="49">
        <v>9303</v>
      </c>
      <c r="O25" s="49">
        <v>10730</v>
      </c>
      <c r="P25" s="49">
        <v>11704</v>
      </c>
      <c r="Q25" s="49">
        <v>12907</v>
      </c>
      <c r="R25" s="49">
        <v>17904</v>
      </c>
      <c r="S25" s="49">
        <v>3263</v>
      </c>
      <c r="T25" s="49">
        <v>4820</v>
      </c>
      <c r="U25" s="49">
        <v>5390</v>
      </c>
      <c r="V25" s="49">
        <v>5938</v>
      </c>
      <c r="W25" s="49">
        <v>7157</v>
      </c>
      <c r="X25" s="49">
        <v>8441</v>
      </c>
      <c r="Y25" s="49">
        <v>9213</v>
      </c>
      <c r="Z25" s="49">
        <v>10320</v>
      </c>
      <c r="AA25" s="49">
        <v>11168</v>
      </c>
      <c r="AB25" s="49">
        <v>12173</v>
      </c>
      <c r="AC25" s="49">
        <v>15980</v>
      </c>
      <c r="AD25" s="6">
        <v>32.700000000000003</v>
      </c>
      <c r="AE25" s="6">
        <v>2.5</v>
      </c>
      <c r="AF25" s="6">
        <v>4.9000000000000004</v>
      </c>
    </row>
    <row r="26" spans="1:40" s="19" customFormat="1">
      <c r="A26" s="44" t="s">
        <v>56</v>
      </c>
      <c r="B26" s="39" t="s">
        <v>698</v>
      </c>
      <c r="C26" s="35" t="s">
        <v>57</v>
      </c>
      <c r="D26" s="2">
        <v>306577</v>
      </c>
      <c r="E26" s="2">
        <v>3431925</v>
      </c>
      <c r="F26" s="2">
        <v>3125140</v>
      </c>
      <c r="G26" s="4">
        <v>11194</v>
      </c>
      <c r="H26" s="48">
        <v>4097</v>
      </c>
      <c r="I26" s="48">
        <v>5692</v>
      </c>
      <c r="J26" s="48">
        <v>6349</v>
      </c>
      <c r="K26" s="48">
        <v>6965</v>
      </c>
      <c r="L26" s="48">
        <v>8171</v>
      </c>
      <c r="M26" s="48">
        <v>9009</v>
      </c>
      <c r="N26" s="48">
        <v>10017</v>
      </c>
      <c r="O26" s="48">
        <v>11541</v>
      </c>
      <c r="P26" s="48">
        <v>12605</v>
      </c>
      <c r="Q26" s="48">
        <v>14089</v>
      </c>
      <c r="R26" s="48">
        <v>20089</v>
      </c>
      <c r="S26" s="48">
        <v>4078</v>
      </c>
      <c r="T26" s="48">
        <v>5663</v>
      </c>
      <c r="U26" s="48">
        <v>6316</v>
      </c>
      <c r="V26" s="48">
        <v>6920</v>
      </c>
      <c r="W26" s="48">
        <v>8096</v>
      </c>
      <c r="X26" s="48">
        <v>8950</v>
      </c>
      <c r="Y26" s="48">
        <v>9683</v>
      </c>
      <c r="Z26" s="48">
        <v>11032</v>
      </c>
      <c r="AA26" s="48">
        <v>11911</v>
      </c>
      <c r="AB26" s="48">
        <v>13107</v>
      </c>
      <c r="AC26" s="48">
        <v>17559</v>
      </c>
      <c r="AD26" s="3">
        <v>32.1</v>
      </c>
      <c r="AE26" s="3">
        <v>2.2999999999999998</v>
      </c>
      <c r="AF26" s="3">
        <v>4.3</v>
      </c>
    </row>
    <row r="27" spans="1:40">
      <c r="A27" s="33" t="s">
        <v>58</v>
      </c>
      <c r="B27" s="40" t="s">
        <v>699</v>
      </c>
      <c r="C27" s="36" t="s">
        <v>59</v>
      </c>
      <c r="D27" s="5">
        <v>10176</v>
      </c>
      <c r="E27" s="5">
        <v>96176</v>
      </c>
      <c r="F27" s="5">
        <v>89189</v>
      </c>
      <c r="G27" s="7">
        <v>9451</v>
      </c>
      <c r="H27" s="49">
        <v>2832</v>
      </c>
      <c r="I27" s="49">
        <v>4506</v>
      </c>
      <c r="J27" s="49">
        <v>4985</v>
      </c>
      <c r="K27" s="49">
        <v>5517</v>
      </c>
      <c r="L27" s="49">
        <v>6713</v>
      </c>
      <c r="M27" s="49">
        <v>8019</v>
      </c>
      <c r="N27" s="49">
        <v>8912</v>
      </c>
      <c r="O27" s="49">
        <v>10243</v>
      </c>
      <c r="P27" s="49">
        <v>11279</v>
      </c>
      <c r="Q27" s="49">
        <v>12434</v>
      </c>
      <c r="R27" s="49">
        <v>17208</v>
      </c>
      <c r="S27" s="49">
        <v>2814</v>
      </c>
      <c r="T27" s="49">
        <v>4487</v>
      </c>
      <c r="U27" s="49">
        <v>4968</v>
      </c>
      <c r="V27" s="49">
        <v>5480</v>
      </c>
      <c r="W27" s="49">
        <v>6669</v>
      </c>
      <c r="X27" s="49">
        <v>7915</v>
      </c>
      <c r="Y27" s="49">
        <v>8890</v>
      </c>
      <c r="Z27" s="49">
        <v>9828</v>
      </c>
      <c r="AA27" s="49">
        <v>10731</v>
      </c>
      <c r="AB27" s="49">
        <v>11781</v>
      </c>
      <c r="AC27" s="49">
        <v>15520</v>
      </c>
      <c r="AD27" s="6">
        <v>34.1</v>
      </c>
      <c r="AE27" s="6">
        <v>2.6</v>
      </c>
      <c r="AF27" s="6">
        <v>5.5</v>
      </c>
    </row>
    <row r="28" spans="1:40">
      <c r="A28" s="33" t="s">
        <v>60</v>
      </c>
      <c r="B28" s="40" t="s">
        <v>699</v>
      </c>
      <c r="C28" s="36" t="s">
        <v>61</v>
      </c>
      <c r="D28" s="5">
        <v>35401</v>
      </c>
      <c r="E28" s="5">
        <v>360969</v>
      </c>
      <c r="F28" s="5">
        <v>332945</v>
      </c>
      <c r="G28" s="7">
        <v>10197</v>
      </c>
      <c r="H28" s="49">
        <v>3280</v>
      </c>
      <c r="I28" s="49">
        <v>5004</v>
      </c>
      <c r="J28" s="49">
        <v>5580</v>
      </c>
      <c r="K28" s="49">
        <v>6141</v>
      </c>
      <c r="L28" s="49">
        <v>7318</v>
      </c>
      <c r="M28" s="49">
        <v>8498</v>
      </c>
      <c r="N28" s="49">
        <v>9191</v>
      </c>
      <c r="O28" s="49">
        <v>10588</v>
      </c>
      <c r="P28" s="49">
        <v>11616</v>
      </c>
      <c r="Q28" s="49">
        <v>12992</v>
      </c>
      <c r="R28" s="49">
        <v>18993</v>
      </c>
      <c r="S28" s="49">
        <v>3258</v>
      </c>
      <c r="T28" s="49">
        <v>4972</v>
      </c>
      <c r="U28" s="49">
        <v>5559</v>
      </c>
      <c r="V28" s="49">
        <v>6103</v>
      </c>
      <c r="W28" s="49">
        <v>7261</v>
      </c>
      <c r="X28" s="49">
        <v>8431</v>
      </c>
      <c r="Y28" s="49">
        <v>9126</v>
      </c>
      <c r="Z28" s="49">
        <v>10203</v>
      </c>
      <c r="AA28" s="49">
        <v>11109</v>
      </c>
      <c r="AB28" s="49">
        <v>12250</v>
      </c>
      <c r="AC28" s="49">
        <v>16854</v>
      </c>
      <c r="AD28" s="6">
        <v>33.6</v>
      </c>
      <c r="AE28" s="6">
        <v>2.5</v>
      </c>
      <c r="AF28" s="6">
        <v>5.2</v>
      </c>
    </row>
    <row r="29" spans="1:40">
      <c r="A29" s="33" t="s">
        <v>62</v>
      </c>
      <c r="B29" s="40" t="s">
        <v>699</v>
      </c>
      <c r="C29" s="36" t="s">
        <v>63</v>
      </c>
      <c r="D29" s="5">
        <v>116543</v>
      </c>
      <c r="E29" s="5">
        <v>1353221</v>
      </c>
      <c r="F29" s="5">
        <v>1224086</v>
      </c>
      <c r="G29" s="7">
        <v>11611</v>
      </c>
      <c r="H29" s="49">
        <v>4421</v>
      </c>
      <c r="I29" s="49">
        <v>6028</v>
      </c>
      <c r="J29" s="49">
        <v>6681</v>
      </c>
      <c r="K29" s="49">
        <v>7276</v>
      </c>
      <c r="L29" s="49">
        <v>8416</v>
      </c>
      <c r="M29" s="49">
        <v>9102</v>
      </c>
      <c r="N29" s="49">
        <v>10109</v>
      </c>
      <c r="O29" s="49">
        <v>11588</v>
      </c>
      <c r="P29" s="49">
        <v>12665</v>
      </c>
      <c r="Q29" s="49">
        <v>14192</v>
      </c>
      <c r="R29" s="49">
        <v>20533</v>
      </c>
      <c r="S29" s="49">
        <v>4403</v>
      </c>
      <c r="T29" s="49">
        <v>5998</v>
      </c>
      <c r="U29" s="49">
        <v>6652</v>
      </c>
      <c r="V29" s="49">
        <v>7233</v>
      </c>
      <c r="W29" s="49">
        <v>8343</v>
      </c>
      <c r="X29" s="49">
        <v>9048</v>
      </c>
      <c r="Y29" s="49">
        <v>9767</v>
      </c>
      <c r="Z29" s="49">
        <v>11089</v>
      </c>
      <c r="AA29" s="49">
        <v>11970</v>
      </c>
      <c r="AB29" s="49">
        <v>13195</v>
      </c>
      <c r="AC29" s="49">
        <v>17908</v>
      </c>
      <c r="AD29" s="6">
        <v>31.9</v>
      </c>
      <c r="AE29" s="6">
        <v>2.2000000000000002</v>
      </c>
      <c r="AF29" s="6">
        <v>4.0999999999999996</v>
      </c>
    </row>
    <row r="30" spans="1:40">
      <c r="A30" s="32" t="s">
        <v>64</v>
      </c>
      <c r="B30" s="40" t="s">
        <v>699</v>
      </c>
      <c r="C30" s="36" t="s">
        <v>65</v>
      </c>
      <c r="D30" s="5">
        <v>4342</v>
      </c>
      <c r="E30" s="5">
        <v>39329</v>
      </c>
      <c r="F30" s="5">
        <v>36573</v>
      </c>
      <c r="G30" s="7">
        <v>9058</v>
      </c>
      <c r="H30" s="49">
        <v>2633</v>
      </c>
      <c r="I30" s="49">
        <v>4386</v>
      </c>
      <c r="J30" s="49">
        <v>4673</v>
      </c>
      <c r="K30" s="49">
        <v>5185</v>
      </c>
      <c r="L30" s="49">
        <v>6244</v>
      </c>
      <c r="M30" s="49">
        <v>7676</v>
      </c>
      <c r="N30" s="49">
        <v>8802</v>
      </c>
      <c r="O30" s="49">
        <v>9953</v>
      </c>
      <c r="P30" s="49">
        <v>10860</v>
      </c>
      <c r="Q30" s="49">
        <v>11997</v>
      </c>
      <c r="R30" s="49">
        <v>17079</v>
      </c>
      <c r="S30" s="49">
        <v>2618</v>
      </c>
      <c r="T30" s="49">
        <v>4380</v>
      </c>
      <c r="U30" s="49">
        <v>4656</v>
      </c>
      <c r="V30" s="49">
        <v>5149</v>
      </c>
      <c r="W30" s="49">
        <v>6212</v>
      </c>
      <c r="X30" s="49">
        <v>7591</v>
      </c>
      <c r="Y30" s="49">
        <v>8731</v>
      </c>
      <c r="Z30" s="49">
        <v>9592</v>
      </c>
      <c r="AA30" s="49">
        <v>10280</v>
      </c>
      <c r="AB30" s="49">
        <v>11324</v>
      </c>
      <c r="AC30" s="49">
        <v>15216</v>
      </c>
      <c r="AD30" s="6">
        <v>34.4</v>
      </c>
      <c r="AE30" s="6">
        <v>2.6</v>
      </c>
      <c r="AF30" s="6">
        <v>5.8</v>
      </c>
    </row>
    <row r="31" spans="1:40">
      <c r="A31" s="33" t="s">
        <v>66</v>
      </c>
      <c r="B31" s="40" t="s">
        <v>699</v>
      </c>
      <c r="C31" s="36" t="s">
        <v>67</v>
      </c>
      <c r="D31" s="5">
        <v>14167</v>
      </c>
      <c r="E31" s="5">
        <v>139330</v>
      </c>
      <c r="F31" s="5">
        <v>128822</v>
      </c>
      <c r="G31" s="7">
        <v>9835</v>
      </c>
      <c r="H31" s="49">
        <v>3192</v>
      </c>
      <c r="I31" s="49">
        <v>4759</v>
      </c>
      <c r="J31" s="49">
        <v>5389</v>
      </c>
      <c r="K31" s="49">
        <v>5983</v>
      </c>
      <c r="L31" s="49">
        <v>7255</v>
      </c>
      <c r="M31" s="49">
        <v>8511</v>
      </c>
      <c r="N31" s="49">
        <v>9242</v>
      </c>
      <c r="O31" s="49">
        <v>10590</v>
      </c>
      <c r="P31" s="49">
        <v>11509</v>
      </c>
      <c r="Q31" s="49">
        <v>12691</v>
      </c>
      <c r="R31" s="49">
        <v>17168</v>
      </c>
      <c r="S31" s="49">
        <v>3182</v>
      </c>
      <c r="T31" s="49">
        <v>4726</v>
      </c>
      <c r="U31" s="49">
        <v>5341</v>
      </c>
      <c r="V31" s="49">
        <v>5933</v>
      </c>
      <c r="W31" s="49">
        <v>7174</v>
      </c>
      <c r="X31" s="49">
        <v>8419</v>
      </c>
      <c r="Y31" s="49">
        <v>9157</v>
      </c>
      <c r="Z31" s="49">
        <v>10212</v>
      </c>
      <c r="AA31" s="49">
        <v>10964</v>
      </c>
      <c r="AB31" s="49">
        <v>11914</v>
      </c>
      <c r="AC31" s="49">
        <v>15446</v>
      </c>
      <c r="AD31" s="6">
        <v>32.6</v>
      </c>
      <c r="AE31" s="6">
        <v>2.5</v>
      </c>
      <c r="AF31" s="6">
        <v>4.9000000000000004</v>
      </c>
    </row>
    <row r="32" spans="1:40">
      <c r="A32" s="33" t="s">
        <v>68</v>
      </c>
      <c r="B32" s="40" t="s">
        <v>699</v>
      </c>
      <c r="C32" s="36" t="s">
        <v>69</v>
      </c>
      <c r="D32" s="5">
        <v>7990</v>
      </c>
      <c r="E32" s="5">
        <v>75444</v>
      </c>
      <c r="F32" s="5">
        <v>69697</v>
      </c>
      <c r="G32" s="7">
        <v>9442</v>
      </c>
      <c r="H32" s="49">
        <v>2755</v>
      </c>
      <c r="I32" s="49">
        <v>4445</v>
      </c>
      <c r="J32" s="49">
        <v>4902</v>
      </c>
      <c r="K32" s="49">
        <v>5437</v>
      </c>
      <c r="L32" s="49">
        <v>6488</v>
      </c>
      <c r="M32" s="49">
        <v>7773</v>
      </c>
      <c r="N32" s="49">
        <v>8924</v>
      </c>
      <c r="O32" s="49">
        <v>10390</v>
      </c>
      <c r="P32" s="49">
        <v>11473</v>
      </c>
      <c r="Q32" s="49">
        <v>12703</v>
      </c>
      <c r="R32" s="49">
        <v>17646</v>
      </c>
      <c r="S32" s="49">
        <v>2742</v>
      </c>
      <c r="T32" s="49">
        <v>4445</v>
      </c>
      <c r="U32" s="49">
        <v>4893</v>
      </c>
      <c r="V32" s="49">
        <v>5390</v>
      </c>
      <c r="W32" s="49">
        <v>6440</v>
      </c>
      <c r="X32" s="49">
        <v>7643</v>
      </c>
      <c r="Y32" s="49">
        <v>8890</v>
      </c>
      <c r="Z32" s="49">
        <v>9921</v>
      </c>
      <c r="AA32" s="49">
        <v>10830</v>
      </c>
      <c r="AB32" s="49">
        <v>11930</v>
      </c>
      <c r="AC32" s="49">
        <v>15607</v>
      </c>
      <c r="AD32" s="6">
        <v>34.700000000000003</v>
      </c>
      <c r="AE32" s="6">
        <v>2.7</v>
      </c>
      <c r="AF32" s="6">
        <v>5.7</v>
      </c>
    </row>
    <row r="33" spans="1:32">
      <c r="A33" s="33" t="s">
        <v>70</v>
      </c>
      <c r="B33" s="40" t="s">
        <v>699</v>
      </c>
      <c r="C33" s="36" t="s">
        <v>71</v>
      </c>
      <c r="D33" s="5">
        <v>99885</v>
      </c>
      <c r="E33" s="5">
        <v>1179060</v>
      </c>
      <c r="F33" s="5">
        <v>1069105</v>
      </c>
      <c r="G33" s="7">
        <v>11804</v>
      </c>
      <c r="H33" s="49">
        <v>4445</v>
      </c>
      <c r="I33" s="49">
        <v>6112</v>
      </c>
      <c r="J33" s="49">
        <v>6766</v>
      </c>
      <c r="K33" s="49">
        <v>7396</v>
      </c>
      <c r="L33" s="49">
        <v>8611</v>
      </c>
      <c r="M33" s="49">
        <v>9439</v>
      </c>
      <c r="N33" s="49">
        <v>10668</v>
      </c>
      <c r="O33" s="49">
        <v>12356</v>
      </c>
      <c r="P33" s="49">
        <v>13521</v>
      </c>
      <c r="Q33" s="49">
        <v>15146</v>
      </c>
      <c r="R33" s="49">
        <v>21255</v>
      </c>
      <c r="S33" s="49">
        <v>4445</v>
      </c>
      <c r="T33" s="49">
        <v>6076</v>
      </c>
      <c r="U33" s="49">
        <v>6717</v>
      </c>
      <c r="V33" s="49">
        <v>7342</v>
      </c>
      <c r="W33" s="49">
        <v>8535</v>
      </c>
      <c r="X33" s="49">
        <v>9315</v>
      </c>
      <c r="Y33" s="49">
        <v>10283</v>
      </c>
      <c r="Z33" s="49">
        <v>11699</v>
      </c>
      <c r="AA33" s="49">
        <v>12642</v>
      </c>
      <c r="AB33" s="49">
        <v>13908</v>
      </c>
      <c r="AC33" s="49">
        <v>18414</v>
      </c>
      <c r="AD33" s="6">
        <v>31.3</v>
      </c>
      <c r="AE33" s="6">
        <v>2.2999999999999998</v>
      </c>
      <c r="AF33" s="6">
        <v>4.0999999999999996</v>
      </c>
    </row>
    <row r="34" spans="1:32">
      <c r="A34" s="33" t="s">
        <v>72</v>
      </c>
      <c r="B34" s="40" t="s">
        <v>699</v>
      </c>
      <c r="C34" s="36" t="s">
        <v>73</v>
      </c>
      <c r="D34" s="5">
        <v>18073</v>
      </c>
      <c r="E34" s="5">
        <v>188396</v>
      </c>
      <c r="F34" s="5">
        <v>174723</v>
      </c>
      <c r="G34" s="7">
        <v>10424</v>
      </c>
      <c r="H34" s="49">
        <v>4391</v>
      </c>
      <c r="I34" s="49">
        <v>5891</v>
      </c>
      <c r="J34" s="49">
        <v>6482</v>
      </c>
      <c r="K34" s="49">
        <v>7061</v>
      </c>
      <c r="L34" s="49">
        <v>8208</v>
      </c>
      <c r="M34" s="49">
        <v>8895</v>
      </c>
      <c r="N34" s="49">
        <v>9584</v>
      </c>
      <c r="O34" s="49">
        <v>10768</v>
      </c>
      <c r="P34" s="49">
        <v>11606</v>
      </c>
      <c r="Q34" s="49">
        <v>12654</v>
      </c>
      <c r="R34" s="49">
        <v>17355</v>
      </c>
      <c r="S34" s="49">
        <v>4376</v>
      </c>
      <c r="T34" s="49">
        <v>5859</v>
      </c>
      <c r="U34" s="49">
        <v>6448</v>
      </c>
      <c r="V34" s="49">
        <v>7017</v>
      </c>
      <c r="W34" s="49">
        <v>8135</v>
      </c>
      <c r="X34" s="49">
        <v>8890</v>
      </c>
      <c r="Y34" s="49">
        <v>9320</v>
      </c>
      <c r="Z34" s="49">
        <v>10388</v>
      </c>
      <c r="AA34" s="49">
        <v>11108</v>
      </c>
      <c r="AB34" s="49">
        <v>11992</v>
      </c>
      <c r="AC34" s="49">
        <v>15657</v>
      </c>
      <c r="AD34" s="6">
        <v>28.8</v>
      </c>
      <c r="AE34" s="6">
        <v>2</v>
      </c>
      <c r="AF34" s="6">
        <v>3.6</v>
      </c>
    </row>
    <row r="35" spans="1:32" s="19" customFormat="1">
      <c r="A35" s="44" t="s">
        <v>74</v>
      </c>
      <c r="B35" s="39" t="s">
        <v>698</v>
      </c>
      <c r="C35" s="35" t="s">
        <v>75</v>
      </c>
      <c r="D35" s="2">
        <v>1259185</v>
      </c>
      <c r="E35" s="2">
        <v>17224136</v>
      </c>
      <c r="F35" s="2">
        <v>15021679</v>
      </c>
      <c r="G35" s="4">
        <v>13679</v>
      </c>
      <c r="H35" s="48">
        <v>4136</v>
      </c>
      <c r="I35" s="48">
        <v>5840</v>
      </c>
      <c r="J35" s="48">
        <v>6602</v>
      </c>
      <c r="K35" s="48">
        <v>7353</v>
      </c>
      <c r="L35" s="48">
        <v>8745</v>
      </c>
      <c r="M35" s="48">
        <v>9882</v>
      </c>
      <c r="N35" s="48">
        <v>11603</v>
      </c>
      <c r="O35" s="48">
        <v>14036</v>
      </c>
      <c r="P35" s="48">
        <v>15778</v>
      </c>
      <c r="Q35" s="48">
        <v>18200</v>
      </c>
      <c r="R35" s="48">
        <v>27079</v>
      </c>
      <c r="S35" s="48">
        <v>4109</v>
      </c>
      <c r="T35" s="48">
        <v>5783</v>
      </c>
      <c r="U35" s="48">
        <v>6542</v>
      </c>
      <c r="V35" s="48">
        <v>7271</v>
      </c>
      <c r="W35" s="48">
        <v>8641</v>
      </c>
      <c r="X35" s="48">
        <v>9535</v>
      </c>
      <c r="Y35" s="48">
        <v>11039</v>
      </c>
      <c r="Z35" s="48">
        <v>13013</v>
      </c>
      <c r="AA35" s="48">
        <v>14353</v>
      </c>
      <c r="AB35" s="48">
        <v>16156</v>
      </c>
      <c r="AC35" s="48">
        <v>22443</v>
      </c>
      <c r="AD35" s="3">
        <v>36.5</v>
      </c>
      <c r="AE35" s="3">
        <v>2.8</v>
      </c>
      <c r="AF35" s="3">
        <v>5.5</v>
      </c>
    </row>
    <row r="36" spans="1:32">
      <c r="A36" s="33" t="s">
        <v>76</v>
      </c>
      <c r="B36" s="40" t="s">
        <v>699</v>
      </c>
      <c r="C36" s="36" t="s">
        <v>77</v>
      </c>
      <c r="D36" s="5">
        <v>15012</v>
      </c>
      <c r="E36" s="5">
        <v>149977</v>
      </c>
      <c r="F36" s="5">
        <v>138410</v>
      </c>
      <c r="G36" s="7">
        <v>9990</v>
      </c>
      <c r="H36" s="49">
        <v>3645</v>
      </c>
      <c r="I36" s="49">
        <v>4983</v>
      </c>
      <c r="J36" s="49">
        <v>5489</v>
      </c>
      <c r="K36" s="49">
        <v>6015</v>
      </c>
      <c r="L36" s="49">
        <v>7236</v>
      </c>
      <c r="M36" s="49">
        <v>8462</v>
      </c>
      <c r="N36" s="49">
        <v>9320</v>
      </c>
      <c r="O36" s="49">
        <v>10689</v>
      </c>
      <c r="P36" s="49">
        <v>11725</v>
      </c>
      <c r="Q36" s="49">
        <v>13028</v>
      </c>
      <c r="R36" s="49">
        <v>17909</v>
      </c>
      <c r="S36" s="49">
        <v>3613</v>
      </c>
      <c r="T36" s="49">
        <v>4944</v>
      </c>
      <c r="U36" s="49">
        <v>5459</v>
      </c>
      <c r="V36" s="49">
        <v>5959</v>
      </c>
      <c r="W36" s="49">
        <v>7159</v>
      </c>
      <c r="X36" s="49">
        <v>8364</v>
      </c>
      <c r="Y36" s="49">
        <v>9207</v>
      </c>
      <c r="Z36" s="49">
        <v>10316</v>
      </c>
      <c r="AA36" s="49">
        <v>11107</v>
      </c>
      <c r="AB36" s="49">
        <v>12217</v>
      </c>
      <c r="AC36" s="49">
        <v>15850</v>
      </c>
      <c r="AD36" s="6">
        <v>31.9</v>
      </c>
      <c r="AE36" s="6">
        <v>2.5</v>
      </c>
      <c r="AF36" s="6">
        <v>4.4000000000000004</v>
      </c>
    </row>
    <row r="37" spans="1:32">
      <c r="A37" s="33" t="s">
        <v>78</v>
      </c>
      <c r="B37" s="40" t="s">
        <v>699</v>
      </c>
      <c r="C37" s="36" t="s">
        <v>79</v>
      </c>
      <c r="D37" s="5">
        <v>22618</v>
      </c>
      <c r="E37" s="5">
        <v>304650</v>
      </c>
      <c r="F37" s="5">
        <v>265987</v>
      </c>
      <c r="G37" s="7">
        <v>13469</v>
      </c>
      <c r="H37" s="49">
        <v>4122</v>
      </c>
      <c r="I37" s="49">
        <v>5704</v>
      </c>
      <c r="J37" s="49">
        <v>6423</v>
      </c>
      <c r="K37" s="49">
        <v>7140</v>
      </c>
      <c r="L37" s="49">
        <v>8530</v>
      </c>
      <c r="M37" s="49">
        <v>9602</v>
      </c>
      <c r="N37" s="49">
        <v>11216</v>
      </c>
      <c r="O37" s="49">
        <v>13625</v>
      </c>
      <c r="P37" s="49">
        <v>15431</v>
      </c>
      <c r="Q37" s="49">
        <v>18181</v>
      </c>
      <c r="R37" s="49">
        <v>27734</v>
      </c>
      <c r="S37" s="49">
        <v>4099</v>
      </c>
      <c r="T37" s="49">
        <v>5656</v>
      </c>
      <c r="U37" s="49">
        <v>6377</v>
      </c>
      <c r="V37" s="49">
        <v>7065</v>
      </c>
      <c r="W37" s="49">
        <v>8411</v>
      </c>
      <c r="X37" s="49">
        <v>9315</v>
      </c>
      <c r="Y37" s="49">
        <v>10715</v>
      </c>
      <c r="Z37" s="49">
        <v>12648</v>
      </c>
      <c r="AA37" s="49">
        <v>14096</v>
      </c>
      <c r="AB37" s="49">
        <v>16110</v>
      </c>
      <c r="AC37" s="49">
        <v>22744</v>
      </c>
      <c r="AD37" s="6">
        <v>36.6</v>
      </c>
      <c r="AE37" s="6">
        <v>2.8</v>
      </c>
      <c r="AF37" s="6">
        <v>5.5</v>
      </c>
    </row>
    <row r="38" spans="1:32">
      <c r="A38" s="32" t="s">
        <v>80</v>
      </c>
      <c r="B38" s="40" t="s">
        <v>699</v>
      </c>
      <c r="C38" s="36" t="s">
        <v>81</v>
      </c>
      <c r="D38" s="5">
        <v>119037</v>
      </c>
      <c r="E38" s="5">
        <v>1445919</v>
      </c>
      <c r="F38" s="5">
        <v>1299151</v>
      </c>
      <c r="G38" s="7">
        <v>12147</v>
      </c>
      <c r="H38" s="49">
        <v>4002</v>
      </c>
      <c r="I38" s="49">
        <v>5644</v>
      </c>
      <c r="J38" s="49">
        <v>6395</v>
      </c>
      <c r="K38" s="49">
        <v>7125</v>
      </c>
      <c r="L38" s="49">
        <v>8524</v>
      </c>
      <c r="M38" s="49">
        <v>9565</v>
      </c>
      <c r="N38" s="49">
        <v>11107</v>
      </c>
      <c r="O38" s="49">
        <v>13122</v>
      </c>
      <c r="P38" s="49">
        <v>14526</v>
      </c>
      <c r="Q38" s="49">
        <v>16450</v>
      </c>
      <c r="R38" s="49">
        <v>23129</v>
      </c>
      <c r="S38" s="49">
        <v>3998</v>
      </c>
      <c r="T38" s="49">
        <v>5610</v>
      </c>
      <c r="U38" s="49">
        <v>6345</v>
      </c>
      <c r="V38" s="49">
        <v>7042</v>
      </c>
      <c r="W38" s="49">
        <v>8416</v>
      </c>
      <c r="X38" s="49">
        <v>9315</v>
      </c>
      <c r="Y38" s="49">
        <v>10615</v>
      </c>
      <c r="Z38" s="49">
        <v>12300</v>
      </c>
      <c r="AA38" s="49">
        <v>13401</v>
      </c>
      <c r="AB38" s="49">
        <v>14860</v>
      </c>
      <c r="AC38" s="49">
        <v>19780</v>
      </c>
      <c r="AD38" s="6">
        <v>33.6</v>
      </c>
      <c r="AE38" s="6">
        <v>2.6</v>
      </c>
      <c r="AF38" s="6">
        <v>4.9000000000000004</v>
      </c>
    </row>
    <row r="39" spans="1:32">
      <c r="A39" s="32" t="s">
        <v>82</v>
      </c>
      <c r="B39" s="40" t="s">
        <v>699</v>
      </c>
      <c r="C39" s="36" t="s">
        <v>83</v>
      </c>
      <c r="D39" s="5">
        <v>97221</v>
      </c>
      <c r="E39" s="5">
        <v>1469445</v>
      </c>
      <c r="F39" s="5">
        <v>1273981</v>
      </c>
      <c r="G39" s="7">
        <v>15114</v>
      </c>
      <c r="H39" s="49">
        <v>4550</v>
      </c>
      <c r="I39" s="49">
        <v>6560</v>
      </c>
      <c r="J39" s="49">
        <v>7459</v>
      </c>
      <c r="K39" s="49">
        <v>8285</v>
      </c>
      <c r="L39" s="49">
        <v>9592</v>
      </c>
      <c r="M39" s="49">
        <v>11312</v>
      </c>
      <c r="N39" s="49">
        <v>13428</v>
      </c>
      <c r="O39" s="49">
        <v>16488</v>
      </c>
      <c r="P39" s="49">
        <v>18572</v>
      </c>
      <c r="Q39" s="49">
        <v>21424</v>
      </c>
      <c r="R39" s="49">
        <v>30191</v>
      </c>
      <c r="S39" s="49">
        <v>4523</v>
      </c>
      <c r="T39" s="49">
        <v>6494</v>
      </c>
      <c r="U39" s="49">
        <v>7369</v>
      </c>
      <c r="V39" s="49">
        <v>8173</v>
      </c>
      <c r="W39" s="49">
        <v>9315</v>
      </c>
      <c r="X39" s="49">
        <v>10812</v>
      </c>
      <c r="Y39" s="49">
        <v>12533</v>
      </c>
      <c r="Z39" s="49">
        <v>14884</v>
      </c>
      <c r="AA39" s="49">
        <v>16448</v>
      </c>
      <c r="AB39" s="49">
        <v>18552</v>
      </c>
      <c r="AC39" s="49">
        <v>24581</v>
      </c>
      <c r="AD39" s="6">
        <v>35.200000000000003</v>
      </c>
      <c r="AE39" s="6">
        <v>2.9</v>
      </c>
      <c r="AF39" s="6">
        <v>5.4</v>
      </c>
    </row>
    <row r="40" spans="1:32">
      <c r="A40" s="32" t="s">
        <v>84</v>
      </c>
      <c r="B40" s="40" t="s">
        <v>699</v>
      </c>
      <c r="C40" s="36" t="s">
        <v>85</v>
      </c>
      <c r="D40" s="5">
        <v>125636</v>
      </c>
      <c r="E40" s="5">
        <v>1928932</v>
      </c>
      <c r="F40" s="5">
        <v>1655866</v>
      </c>
      <c r="G40" s="7">
        <v>15353</v>
      </c>
      <c r="H40" s="49">
        <v>4512</v>
      </c>
      <c r="I40" s="49">
        <v>6440</v>
      </c>
      <c r="J40" s="49">
        <v>7288</v>
      </c>
      <c r="K40" s="49">
        <v>8064</v>
      </c>
      <c r="L40" s="49">
        <v>9352</v>
      </c>
      <c r="M40" s="49">
        <v>10980</v>
      </c>
      <c r="N40" s="49">
        <v>13028</v>
      </c>
      <c r="O40" s="49">
        <v>16018</v>
      </c>
      <c r="P40" s="49">
        <v>18180</v>
      </c>
      <c r="Q40" s="49">
        <v>21130</v>
      </c>
      <c r="R40" s="49">
        <v>30943</v>
      </c>
      <c r="S40" s="49">
        <v>4486</v>
      </c>
      <c r="T40" s="49">
        <v>6386</v>
      </c>
      <c r="U40" s="49">
        <v>7192</v>
      </c>
      <c r="V40" s="49">
        <v>7948</v>
      </c>
      <c r="W40" s="49">
        <v>9205</v>
      </c>
      <c r="X40" s="49">
        <v>10503</v>
      </c>
      <c r="Y40" s="49">
        <v>12211</v>
      </c>
      <c r="Z40" s="49">
        <v>14534</v>
      </c>
      <c r="AA40" s="49">
        <v>16151</v>
      </c>
      <c r="AB40" s="49">
        <v>18300</v>
      </c>
      <c r="AC40" s="49">
        <v>25007</v>
      </c>
      <c r="AD40" s="6">
        <v>36.700000000000003</v>
      </c>
      <c r="AE40" s="6">
        <v>2.9</v>
      </c>
      <c r="AF40" s="6">
        <v>5.6</v>
      </c>
    </row>
    <row r="41" spans="1:32">
      <c r="A41" s="33" t="s">
        <v>86</v>
      </c>
      <c r="B41" s="40" t="s">
        <v>699</v>
      </c>
      <c r="C41" s="36" t="s">
        <v>87</v>
      </c>
      <c r="D41" s="5">
        <v>50813</v>
      </c>
      <c r="E41" s="5">
        <v>600222</v>
      </c>
      <c r="F41" s="5">
        <v>542163</v>
      </c>
      <c r="G41" s="7">
        <v>11812</v>
      </c>
      <c r="H41" s="49">
        <v>4445</v>
      </c>
      <c r="I41" s="49">
        <v>5967</v>
      </c>
      <c r="J41" s="49">
        <v>6627</v>
      </c>
      <c r="K41" s="49">
        <v>7276</v>
      </c>
      <c r="L41" s="49">
        <v>8533</v>
      </c>
      <c r="M41" s="49">
        <v>9500</v>
      </c>
      <c r="N41" s="49">
        <v>10873</v>
      </c>
      <c r="O41" s="49">
        <v>12564</v>
      </c>
      <c r="P41" s="49">
        <v>13711</v>
      </c>
      <c r="Q41" s="49">
        <v>15143</v>
      </c>
      <c r="R41" s="49">
        <v>20761</v>
      </c>
      <c r="S41" s="49">
        <v>4437</v>
      </c>
      <c r="T41" s="49">
        <v>5920</v>
      </c>
      <c r="U41" s="49">
        <v>6581</v>
      </c>
      <c r="V41" s="49">
        <v>7195</v>
      </c>
      <c r="W41" s="49">
        <v>8426</v>
      </c>
      <c r="X41" s="49">
        <v>9315</v>
      </c>
      <c r="Y41" s="49">
        <v>10405</v>
      </c>
      <c r="Z41" s="49">
        <v>11835</v>
      </c>
      <c r="AA41" s="49">
        <v>12761</v>
      </c>
      <c r="AB41" s="49">
        <v>13890</v>
      </c>
      <c r="AC41" s="49">
        <v>18030</v>
      </c>
      <c r="AD41" s="6">
        <v>31.4</v>
      </c>
      <c r="AE41" s="6">
        <v>2.2999999999999998</v>
      </c>
      <c r="AF41" s="6">
        <v>4.0999999999999996</v>
      </c>
    </row>
    <row r="42" spans="1:32">
      <c r="A42" s="32" t="s">
        <v>88</v>
      </c>
      <c r="B42" s="40" t="s">
        <v>699</v>
      </c>
      <c r="C42" s="36" t="s">
        <v>89</v>
      </c>
      <c r="D42" s="5">
        <v>60562</v>
      </c>
      <c r="E42" s="5">
        <v>587849</v>
      </c>
      <c r="F42" s="5">
        <v>542474</v>
      </c>
      <c r="G42" s="7">
        <v>9707</v>
      </c>
      <c r="H42" s="49">
        <v>2903</v>
      </c>
      <c r="I42" s="49">
        <v>4520</v>
      </c>
      <c r="J42" s="49">
        <v>5010</v>
      </c>
      <c r="K42" s="49">
        <v>5588</v>
      </c>
      <c r="L42" s="49">
        <v>6954</v>
      </c>
      <c r="M42" s="49">
        <v>8299</v>
      </c>
      <c r="N42" s="49">
        <v>9047</v>
      </c>
      <c r="O42" s="49">
        <v>10464</v>
      </c>
      <c r="P42" s="49">
        <v>11437</v>
      </c>
      <c r="Q42" s="49">
        <v>12694</v>
      </c>
      <c r="R42" s="49">
        <v>17663</v>
      </c>
      <c r="S42" s="49">
        <v>2891</v>
      </c>
      <c r="T42" s="49">
        <v>4515</v>
      </c>
      <c r="U42" s="49">
        <v>4983</v>
      </c>
      <c r="V42" s="49">
        <v>5548</v>
      </c>
      <c r="W42" s="49">
        <v>6895</v>
      </c>
      <c r="X42" s="49">
        <v>8224</v>
      </c>
      <c r="Y42" s="49">
        <v>8986</v>
      </c>
      <c r="Z42" s="49">
        <v>10090</v>
      </c>
      <c r="AA42" s="49">
        <v>10923</v>
      </c>
      <c r="AB42" s="49">
        <v>11957</v>
      </c>
      <c r="AC42" s="49">
        <v>15785</v>
      </c>
      <c r="AD42" s="6">
        <v>34.700000000000003</v>
      </c>
      <c r="AE42" s="6">
        <v>2.6</v>
      </c>
      <c r="AF42" s="6">
        <v>5.5</v>
      </c>
    </row>
    <row r="43" spans="1:32">
      <c r="A43" s="32" t="s">
        <v>90</v>
      </c>
      <c r="B43" s="40" t="s">
        <v>699</v>
      </c>
      <c r="C43" s="36" t="s">
        <v>91</v>
      </c>
      <c r="D43" s="5">
        <v>164992</v>
      </c>
      <c r="E43" s="5">
        <v>3137764</v>
      </c>
      <c r="F43" s="5">
        <v>2543488</v>
      </c>
      <c r="G43" s="7">
        <v>19018</v>
      </c>
      <c r="H43" s="49">
        <v>4218</v>
      </c>
      <c r="I43" s="49">
        <v>6365</v>
      </c>
      <c r="J43" s="49">
        <v>7346</v>
      </c>
      <c r="K43" s="49">
        <v>8255</v>
      </c>
      <c r="L43" s="49">
        <v>9684</v>
      </c>
      <c r="M43" s="49">
        <v>11865</v>
      </c>
      <c r="N43" s="49">
        <v>15041</v>
      </c>
      <c r="O43" s="49">
        <v>20071</v>
      </c>
      <c r="P43" s="49">
        <v>23596</v>
      </c>
      <c r="Q43" s="49">
        <v>27837</v>
      </c>
      <c r="R43" s="49">
        <v>40798</v>
      </c>
      <c r="S43" s="49">
        <v>4171</v>
      </c>
      <c r="T43" s="49">
        <v>6288</v>
      </c>
      <c r="U43" s="49">
        <v>7244</v>
      </c>
      <c r="V43" s="49">
        <v>8124</v>
      </c>
      <c r="W43" s="49">
        <v>9315</v>
      </c>
      <c r="X43" s="49">
        <v>11182</v>
      </c>
      <c r="Y43" s="49">
        <v>13683</v>
      </c>
      <c r="Z43" s="49">
        <v>17377</v>
      </c>
      <c r="AA43" s="49">
        <v>19902</v>
      </c>
      <c r="AB43" s="49">
        <v>22785</v>
      </c>
      <c r="AC43" s="49">
        <v>31102</v>
      </c>
      <c r="AD43" s="6">
        <v>41.8</v>
      </c>
      <c r="AE43" s="6">
        <v>3.6</v>
      </c>
      <c r="AF43" s="6">
        <v>7.5</v>
      </c>
    </row>
    <row r="44" spans="1:32">
      <c r="A44" s="32" t="s">
        <v>92</v>
      </c>
      <c r="B44" s="40" t="s">
        <v>699</v>
      </c>
      <c r="C44" s="36" t="s">
        <v>93</v>
      </c>
      <c r="D44" s="5">
        <v>46174</v>
      </c>
      <c r="E44" s="5">
        <v>555519</v>
      </c>
      <c r="F44" s="5">
        <v>495440</v>
      </c>
      <c r="G44" s="7">
        <v>12031</v>
      </c>
      <c r="H44" s="49">
        <v>3457</v>
      </c>
      <c r="I44" s="49">
        <v>5121</v>
      </c>
      <c r="J44" s="49">
        <v>5826</v>
      </c>
      <c r="K44" s="49">
        <v>6536</v>
      </c>
      <c r="L44" s="49">
        <v>8012</v>
      </c>
      <c r="M44" s="49">
        <v>9029</v>
      </c>
      <c r="N44" s="49">
        <v>10401</v>
      </c>
      <c r="O44" s="49">
        <v>12451</v>
      </c>
      <c r="P44" s="49">
        <v>14014</v>
      </c>
      <c r="Q44" s="49">
        <v>15976</v>
      </c>
      <c r="R44" s="49">
        <v>24011</v>
      </c>
      <c r="S44" s="49">
        <v>3428</v>
      </c>
      <c r="T44" s="49">
        <v>5077</v>
      </c>
      <c r="U44" s="49">
        <v>5775</v>
      </c>
      <c r="V44" s="49">
        <v>6478</v>
      </c>
      <c r="W44" s="49">
        <v>7907</v>
      </c>
      <c r="X44" s="49">
        <v>8942</v>
      </c>
      <c r="Y44" s="49">
        <v>10012</v>
      </c>
      <c r="Z44" s="49">
        <v>11791</v>
      </c>
      <c r="AA44" s="49">
        <v>13043</v>
      </c>
      <c r="AB44" s="49">
        <v>14552</v>
      </c>
      <c r="AC44" s="49">
        <v>20472</v>
      </c>
      <c r="AD44" s="6">
        <v>36.4</v>
      </c>
      <c r="AE44" s="6">
        <v>2.9</v>
      </c>
      <c r="AF44" s="6">
        <v>6</v>
      </c>
    </row>
    <row r="45" spans="1:32">
      <c r="A45" s="33" t="s">
        <v>94</v>
      </c>
      <c r="B45" s="40" t="s">
        <v>699</v>
      </c>
      <c r="C45" s="36" t="s">
        <v>95</v>
      </c>
      <c r="D45" s="5">
        <v>100464</v>
      </c>
      <c r="E45" s="5">
        <v>1159412</v>
      </c>
      <c r="F45" s="5">
        <v>1048393</v>
      </c>
      <c r="G45" s="7">
        <v>11541</v>
      </c>
      <c r="H45" s="49">
        <v>4034</v>
      </c>
      <c r="I45" s="49">
        <v>5553</v>
      </c>
      <c r="J45" s="49">
        <v>6218</v>
      </c>
      <c r="K45" s="49">
        <v>6854</v>
      </c>
      <c r="L45" s="49">
        <v>8166</v>
      </c>
      <c r="M45" s="49">
        <v>9156</v>
      </c>
      <c r="N45" s="49">
        <v>10504</v>
      </c>
      <c r="O45" s="49">
        <v>12222</v>
      </c>
      <c r="P45" s="49">
        <v>13375</v>
      </c>
      <c r="Q45" s="49">
        <v>14948</v>
      </c>
      <c r="R45" s="49">
        <v>21169</v>
      </c>
      <c r="S45" s="49">
        <v>4006</v>
      </c>
      <c r="T45" s="49">
        <v>5519</v>
      </c>
      <c r="U45" s="49">
        <v>6171</v>
      </c>
      <c r="V45" s="49">
        <v>6796</v>
      </c>
      <c r="W45" s="49">
        <v>8066</v>
      </c>
      <c r="X45" s="49">
        <v>9070</v>
      </c>
      <c r="Y45" s="49">
        <v>10095</v>
      </c>
      <c r="Z45" s="49">
        <v>11561</v>
      </c>
      <c r="AA45" s="49">
        <v>12515</v>
      </c>
      <c r="AB45" s="49">
        <v>13734</v>
      </c>
      <c r="AC45" s="49">
        <v>18378</v>
      </c>
      <c r="AD45" s="6">
        <v>33</v>
      </c>
      <c r="AE45" s="6">
        <v>2.5</v>
      </c>
      <c r="AF45" s="6">
        <v>4.5999999999999996</v>
      </c>
    </row>
    <row r="46" spans="1:32">
      <c r="A46" s="32" t="s">
        <v>96</v>
      </c>
      <c r="B46" s="40" t="s">
        <v>699</v>
      </c>
      <c r="C46" s="36" t="s">
        <v>97</v>
      </c>
      <c r="D46" s="5">
        <v>51608</v>
      </c>
      <c r="E46" s="5">
        <v>595058</v>
      </c>
      <c r="F46" s="5">
        <v>539498</v>
      </c>
      <c r="G46" s="7">
        <v>11530</v>
      </c>
      <c r="H46" s="49">
        <v>4450</v>
      </c>
      <c r="I46" s="49">
        <v>5875</v>
      </c>
      <c r="J46" s="49">
        <v>6492</v>
      </c>
      <c r="K46" s="49">
        <v>7051</v>
      </c>
      <c r="L46" s="49">
        <v>8207</v>
      </c>
      <c r="M46" s="49">
        <v>9073</v>
      </c>
      <c r="N46" s="49">
        <v>10195</v>
      </c>
      <c r="O46" s="49">
        <v>11804</v>
      </c>
      <c r="P46" s="49">
        <v>12932</v>
      </c>
      <c r="Q46" s="49">
        <v>14529</v>
      </c>
      <c r="R46" s="49">
        <v>20614</v>
      </c>
      <c r="S46" s="49">
        <v>4445</v>
      </c>
      <c r="T46" s="49">
        <v>5859</v>
      </c>
      <c r="U46" s="49">
        <v>6460</v>
      </c>
      <c r="V46" s="49">
        <v>7009</v>
      </c>
      <c r="W46" s="49">
        <v>8129</v>
      </c>
      <c r="X46" s="49">
        <v>9006</v>
      </c>
      <c r="Y46" s="49">
        <v>9811</v>
      </c>
      <c r="Z46" s="49">
        <v>11205</v>
      </c>
      <c r="AA46" s="49">
        <v>12166</v>
      </c>
      <c r="AB46" s="49">
        <v>13404</v>
      </c>
      <c r="AC46" s="49">
        <v>17896</v>
      </c>
      <c r="AD46" s="6">
        <v>31.8</v>
      </c>
      <c r="AE46" s="6">
        <v>2.2999999999999998</v>
      </c>
      <c r="AF46" s="6">
        <v>4</v>
      </c>
    </row>
    <row r="47" spans="1:32">
      <c r="A47" s="33" t="s">
        <v>98</v>
      </c>
      <c r="B47" s="40" t="s">
        <v>699</v>
      </c>
      <c r="C47" s="36" t="s">
        <v>99</v>
      </c>
      <c r="D47" s="5">
        <v>16868</v>
      </c>
      <c r="E47" s="5">
        <v>214284</v>
      </c>
      <c r="F47" s="5">
        <v>190694</v>
      </c>
      <c r="G47" s="7">
        <v>12704</v>
      </c>
      <c r="H47" s="49">
        <v>4391</v>
      </c>
      <c r="I47" s="49">
        <v>5946</v>
      </c>
      <c r="J47" s="49">
        <v>6605</v>
      </c>
      <c r="K47" s="49">
        <v>7258</v>
      </c>
      <c r="L47" s="49">
        <v>8536</v>
      </c>
      <c r="M47" s="49">
        <v>9540</v>
      </c>
      <c r="N47" s="49">
        <v>11011</v>
      </c>
      <c r="O47" s="49">
        <v>13033</v>
      </c>
      <c r="P47" s="49">
        <v>14516</v>
      </c>
      <c r="Q47" s="49">
        <v>16589</v>
      </c>
      <c r="R47" s="49">
        <v>24699</v>
      </c>
      <c r="S47" s="49">
        <v>4372</v>
      </c>
      <c r="T47" s="49">
        <v>5914</v>
      </c>
      <c r="U47" s="49">
        <v>6566</v>
      </c>
      <c r="V47" s="49">
        <v>7204</v>
      </c>
      <c r="W47" s="49">
        <v>8464</v>
      </c>
      <c r="X47" s="49">
        <v>9316</v>
      </c>
      <c r="Y47" s="49">
        <v>10586</v>
      </c>
      <c r="Z47" s="49">
        <v>12253</v>
      </c>
      <c r="AA47" s="49">
        <v>13441</v>
      </c>
      <c r="AB47" s="49">
        <v>14951</v>
      </c>
      <c r="AC47" s="49">
        <v>20784</v>
      </c>
      <c r="AD47" s="6">
        <v>34.1</v>
      </c>
      <c r="AE47" s="6">
        <v>2.5</v>
      </c>
      <c r="AF47" s="6">
        <v>4.8</v>
      </c>
    </row>
    <row r="48" spans="1:32">
      <c r="A48" s="32" t="s">
        <v>100</v>
      </c>
      <c r="B48" s="40" t="s">
        <v>699</v>
      </c>
      <c r="C48" s="36" t="s">
        <v>101</v>
      </c>
      <c r="D48" s="5">
        <v>28766</v>
      </c>
      <c r="E48" s="5">
        <v>334435</v>
      </c>
      <c r="F48" s="5">
        <v>303073</v>
      </c>
      <c r="G48" s="7">
        <v>11626</v>
      </c>
      <c r="H48" s="49">
        <v>4292</v>
      </c>
      <c r="I48" s="49">
        <v>5886</v>
      </c>
      <c r="J48" s="49">
        <v>6614</v>
      </c>
      <c r="K48" s="49">
        <v>7288</v>
      </c>
      <c r="L48" s="49">
        <v>8549</v>
      </c>
      <c r="M48" s="49">
        <v>9424</v>
      </c>
      <c r="N48" s="49">
        <v>10758</v>
      </c>
      <c r="O48" s="49">
        <v>12396</v>
      </c>
      <c r="P48" s="49">
        <v>13500</v>
      </c>
      <c r="Q48" s="49">
        <v>14916</v>
      </c>
      <c r="R48" s="49">
        <v>20716</v>
      </c>
      <c r="S48" s="49">
        <v>4279</v>
      </c>
      <c r="T48" s="49">
        <v>5857</v>
      </c>
      <c r="U48" s="49">
        <v>6570</v>
      </c>
      <c r="V48" s="49">
        <v>7205</v>
      </c>
      <c r="W48" s="49">
        <v>8441</v>
      </c>
      <c r="X48" s="49">
        <v>9315</v>
      </c>
      <c r="Y48" s="49">
        <v>10324</v>
      </c>
      <c r="Z48" s="49">
        <v>11716</v>
      </c>
      <c r="AA48" s="49">
        <v>12603</v>
      </c>
      <c r="AB48" s="49">
        <v>13763</v>
      </c>
      <c r="AC48" s="49">
        <v>17902</v>
      </c>
      <c r="AD48" s="6">
        <v>31.3</v>
      </c>
      <c r="AE48" s="6">
        <v>2.2999999999999998</v>
      </c>
      <c r="AF48" s="6">
        <v>4.2</v>
      </c>
    </row>
    <row r="49" spans="1:32">
      <c r="A49" s="33" t="s">
        <v>102</v>
      </c>
      <c r="B49" s="40" t="s">
        <v>699</v>
      </c>
      <c r="C49" s="36" t="s">
        <v>103</v>
      </c>
      <c r="D49" s="5">
        <v>16276</v>
      </c>
      <c r="E49" s="5">
        <v>194448</v>
      </c>
      <c r="F49" s="5">
        <v>175884</v>
      </c>
      <c r="G49" s="7">
        <v>11947</v>
      </c>
      <c r="H49" s="49">
        <v>4427</v>
      </c>
      <c r="I49" s="49">
        <v>5859</v>
      </c>
      <c r="J49" s="49">
        <v>6488</v>
      </c>
      <c r="K49" s="49">
        <v>7106</v>
      </c>
      <c r="L49" s="49">
        <v>8438</v>
      </c>
      <c r="M49" s="49">
        <v>9565</v>
      </c>
      <c r="N49" s="49">
        <v>11079</v>
      </c>
      <c r="O49" s="49">
        <v>12937</v>
      </c>
      <c r="P49" s="49">
        <v>14090</v>
      </c>
      <c r="Q49" s="49">
        <v>15572</v>
      </c>
      <c r="R49" s="49">
        <v>21542</v>
      </c>
      <c r="S49" s="49">
        <v>4397</v>
      </c>
      <c r="T49" s="49">
        <v>5791</v>
      </c>
      <c r="U49" s="49">
        <v>6440</v>
      </c>
      <c r="V49" s="49">
        <v>7031</v>
      </c>
      <c r="W49" s="49">
        <v>8316</v>
      </c>
      <c r="X49" s="49">
        <v>9320</v>
      </c>
      <c r="Y49" s="49">
        <v>10611</v>
      </c>
      <c r="Z49" s="49">
        <v>12141</v>
      </c>
      <c r="AA49" s="49">
        <v>13101</v>
      </c>
      <c r="AB49" s="49">
        <v>14266</v>
      </c>
      <c r="AC49" s="49">
        <v>18722</v>
      </c>
      <c r="AD49" s="6">
        <v>32.1</v>
      </c>
      <c r="AE49" s="6">
        <v>2.5</v>
      </c>
      <c r="AF49" s="6">
        <v>4.3</v>
      </c>
    </row>
    <row r="50" spans="1:32">
      <c r="A50" s="32" t="s">
        <v>104</v>
      </c>
      <c r="B50" s="40" t="s">
        <v>699</v>
      </c>
      <c r="C50" s="36" t="s">
        <v>105</v>
      </c>
      <c r="D50" s="5">
        <v>68360</v>
      </c>
      <c r="E50" s="5">
        <v>842681</v>
      </c>
      <c r="F50" s="5">
        <v>758212</v>
      </c>
      <c r="G50" s="7">
        <v>12327</v>
      </c>
      <c r="H50" s="49">
        <v>4134</v>
      </c>
      <c r="I50" s="49">
        <v>5859</v>
      </c>
      <c r="J50" s="49">
        <v>6645</v>
      </c>
      <c r="K50" s="49">
        <v>7395</v>
      </c>
      <c r="L50" s="49">
        <v>8773</v>
      </c>
      <c r="M50" s="49">
        <v>9873</v>
      </c>
      <c r="N50" s="49">
        <v>11473</v>
      </c>
      <c r="O50" s="49">
        <v>13575</v>
      </c>
      <c r="P50" s="49">
        <v>14946</v>
      </c>
      <c r="Q50" s="49">
        <v>16800</v>
      </c>
      <c r="R50" s="49">
        <v>23463</v>
      </c>
      <c r="S50" s="49">
        <v>4113</v>
      </c>
      <c r="T50" s="49">
        <v>5813</v>
      </c>
      <c r="U50" s="49">
        <v>6603</v>
      </c>
      <c r="V50" s="49">
        <v>7321</v>
      </c>
      <c r="W50" s="49">
        <v>8665</v>
      </c>
      <c r="X50" s="49">
        <v>9533</v>
      </c>
      <c r="Y50" s="49">
        <v>10925</v>
      </c>
      <c r="Z50" s="49">
        <v>12628</v>
      </c>
      <c r="AA50" s="49">
        <v>13760</v>
      </c>
      <c r="AB50" s="49">
        <v>15160</v>
      </c>
      <c r="AC50" s="49">
        <v>20062</v>
      </c>
      <c r="AD50" s="6">
        <v>32.9</v>
      </c>
      <c r="AE50" s="6">
        <v>2.6</v>
      </c>
      <c r="AF50" s="6">
        <v>4.9000000000000004</v>
      </c>
    </row>
    <row r="51" spans="1:32">
      <c r="A51" s="32" t="s">
        <v>106</v>
      </c>
      <c r="B51" s="40" t="s">
        <v>699</v>
      </c>
      <c r="C51" s="36" t="s">
        <v>107</v>
      </c>
      <c r="D51" s="5">
        <v>58648</v>
      </c>
      <c r="E51" s="5">
        <v>743675</v>
      </c>
      <c r="F51" s="5">
        <v>660214</v>
      </c>
      <c r="G51" s="7">
        <v>12680</v>
      </c>
      <c r="H51" s="49">
        <v>4120</v>
      </c>
      <c r="I51" s="49">
        <v>5712</v>
      </c>
      <c r="J51" s="49">
        <v>6437</v>
      </c>
      <c r="K51" s="49">
        <v>7133</v>
      </c>
      <c r="L51" s="49">
        <v>8475</v>
      </c>
      <c r="M51" s="49">
        <v>9445</v>
      </c>
      <c r="N51" s="49">
        <v>11065</v>
      </c>
      <c r="O51" s="49">
        <v>13230</v>
      </c>
      <c r="P51" s="49">
        <v>14684</v>
      </c>
      <c r="Q51" s="49">
        <v>16729</v>
      </c>
      <c r="R51" s="49">
        <v>24237</v>
      </c>
      <c r="S51" s="49">
        <v>4095</v>
      </c>
      <c r="T51" s="49">
        <v>5667</v>
      </c>
      <c r="U51" s="49">
        <v>6384</v>
      </c>
      <c r="V51" s="49">
        <v>7056</v>
      </c>
      <c r="W51" s="49">
        <v>8366</v>
      </c>
      <c r="X51" s="49">
        <v>9299</v>
      </c>
      <c r="Y51" s="49">
        <v>10578</v>
      </c>
      <c r="Z51" s="49">
        <v>12395</v>
      </c>
      <c r="AA51" s="49">
        <v>13551</v>
      </c>
      <c r="AB51" s="49">
        <v>15044</v>
      </c>
      <c r="AC51" s="49">
        <v>20624</v>
      </c>
      <c r="AD51" s="6">
        <v>35</v>
      </c>
      <c r="AE51" s="6">
        <v>2.7</v>
      </c>
      <c r="AF51" s="6">
        <v>5</v>
      </c>
    </row>
    <row r="52" spans="1:32">
      <c r="A52" s="32" t="s">
        <v>108</v>
      </c>
      <c r="B52" s="40" t="s">
        <v>699</v>
      </c>
      <c r="C52" s="36" t="s">
        <v>109</v>
      </c>
      <c r="D52" s="5">
        <v>216130</v>
      </c>
      <c r="E52" s="5">
        <v>2959867</v>
      </c>
      <c r="F52" s="5">
        <v>2588752</v>
      </c>
      <c r="G52" s="7">
        <v>13695</v>
      </c>
      <c r="H52" s="49">
        <v>4169</v>
      </c>
      <c r="I52" s="49">
        <v>5893</v>
      </c>
      <c r="J52" s="49">
        <v>6677</v>
      </c>
      <c r="K52" s="49">
        <v>7453</v>
      </c>
      <c r="L52" s="49">
        <v>8862</v>
      </c>
      <c r="M52" s="49">
        <v>10081</v>
      </c>
      <c r="N52" s="49">
        <v>11844</v>
      </c>
      <c r="O52" s="49">
        <v>14314</v>
      </c>
      <c r="P52" s="49">
        <v>16065</v>
      </c>
      <c r="Q52" s="49">
        <v>18507</v>
      </c>
      <c r="R52" s="49">
        <v>26947</v>
      </c>
      <c r="S52" s="49">
        <v>4138</v>
      </c>
      <c r="T52" s="49">
        <v>5859</v>
      </c>
      <c r="U52" s="49">
        <v>6621</v>
      </c>
      <c r="V52" s="49">
        <v>7363</v>
      </c>
      <c r="W52" s="49">
        <v>8760</v>
      </c>
      <c r="X52" s="49">
        <v>9707</v>
      </c>
      <c r="Y52" s="49">
        <v>11231</v>
      </c>
      <c r="Z52" s="49">
        <v>13237</v>
      </c>
      <c r="AA52" s="49">
        <v>14585</v>
      </c>
      <c r="AB52" s="49">
        <v>16373</v>
      </c>
      <c r="AC52" s="49">
        <v>22365</v>
      </c>
      <c r="AD52" s="6">
        <v>36</v>
      </c>
      <c r="AE52" s="6">
        <v>2.8</v>
      </c>
      <c r="AF52" s="6">
        <v>5.4</v>
      </c>
    </row>
    <row r="53" spans="1:32" s="19" customFormat="1">
      <c r="A53" s="44" t="s">
        <v>110</v>
      </c>
      <c r="B53" s="39" t="s">
        <v>698</v>
      </c>
      <c r="C53" s="35" t="s">
        <v>722</v>
      </c>
      <c r="D53" s="2">
        <v>56840</v>
      </c>
      <c r="E53" s="2">
        <v>577537</v>
      </c>
      <c r="F53" s="2">
        <v>524581</v>
      </c>
      <c r="G53" s="4">
        <v>10161</v>
      </c>
      <c r="H53" s="48">
        <v>2576</v>
      </c>
      <c r="I53" s="48">
        <v>4391</v>
      </c>
      <c r="J53" s="48">
        <v>4806</v>
      </c>
      <c r="K53" s="48">
        <v>5325</v>
      </c>
      <c r="L53" s="48">
        <v>6507</v>
      </c>
      <c r="M53" s="48">
        <v>7962</v>
      </c>
      <c r="N53" s="48">
        <v>9149</v>
      </c>
      <c r="O53" s="48">
        <v>10917</v>
      </c>
      <c r="P53" s="48">
        <v>12064</v>
      </c>
      <c r="Q53" s="48">
        <v>13763</v>
      </c>
      <c r="R53" s="48">
        <v>20213</v>
      </c>
      <c r="S53" s="48">
        <v>2548</v>
      </c>
      <c r="T53" s="48">
        <v>4385</v>
      </c>
      <c r="U53" s="48">
        <v>4792</v>
      </c>
      <c r="V53" s="48">
        <v>5287</v>
      </c>
      <c r="W53" s="48">
        <v>6440</v>
      </c>
      <c r="X53" s="48">
        <v>7816</v>
      </c>
      <c r="Y53" s="48">
        <v>9037</v>
      </c>
      <c r="Z53" s="48">
        <v>10380</v>
      </c>
      <c r="AA53" s="48">
        <v>11373</v>
      </c>
      <c r="AB53" s="48">
        <v>12735</v>
      </c>
      <c r="AC53" s="48">
        <v>17601</v>
      </c>
      <c r="AD53" s="3">
        <v>37.5</v>
      </c>
      <c r="AE53" s="3">
        <v>2.9</v>
      </c>
      <c r="AF53" s="3">
        <v>6.9</v>
      </c>
    </row>
    <row r="54" spans="1:32">
      <c r="A54" s="32" t="s">
        <v>111</v>
      </c>
      <c r="B54" s="40" t="s">
        <v>699</v>
      </c>
      <c r="C54" s="36" t="s">
        <v>112</v>
      </c>
      <c r="D54" s="5">
        <v>3284</v>
      </c>
      <c r="E54" s="5">
        <v>29446</v>
      </c>
      <c r="F54" s="5">
        <v>27420</v>
      </c>
      <c r="G54" s="7">
        <v>8967</v>
      </c>
      <c r="H54" s="49">
        <v>2431</v>
      </c>
      <c r="I54" s="49">
        <v>4294</v>
      </c>
      <c r="J54" s="49">
        <v>4675</v>
      </c>
      <c r="K54" s="49">
        <v>5111</v>
      </c>
      <c r="L54" s="49">
        <v>6178</v>
      </c>
      <c r="M54" s="49">
        <v>7440</v>
      </c>
      <c r="N54" s="49">
        <v>8768</v>
      </c>
      <c r="O54" s="49">
        <v>9798</v>
      </c>
      <c r="P54" s="49">
        <v>10543</v>
      </c>
      <c r="Q54" s="49">
        <v>11609</v>
      </c>
      <c r="R54" s="49">
        <v>16475</v>
      </c>
      <c r="S54" s="49">
        <v>2405</v>
      </c>
      <c r="T54" s="49">
        <v>4280</v>
      </c>
      <c r="U54" s="49">
        <v>4670</v>
      </c>
      <c r="V54" s="49">
        <v>5066</v>
      </c>
      <c r="W54" s="49">
        <v>6101</v>
      </c>
      <c r="X54" s="49">
        <v>7352</v>
      </c>
      <c r="Y54" s="49">
        <v>8675</v>
      </c>
      <c r="Z54" s="49">
        <v>9397</v>
      </c>
      <c r="AA54" s="49">
        <v>10089</v>
      </c>
      <c r="AB54" s="49">
        <v>11014</v>
      </c>
      <c r="AC54" s="49">
        <v>14896</v>
      </c>
      <c r="AD54" s="6">
        <v>35.6</v>
      </c>
      <c r="AE54" s="6">
        <v>2.6</v>
      </c>
      <c r="AF54" s="6">
        <v>6.2</v>
      </c>
    </row>
    <row r="55" spans="1:32">
      <c r="A55" s="32" t="s">
        <v>113</v>
      </c>
      <c r="B55" s="40" t="s">
        <v>699</v>
      </c>
      <c r="C55" s="36" t="s">
        <v>114</v>
      </c>
      <c r="D55" s="5">
        <v>25580</v>
      </c>
      <c r="E55" s="5">
        <v>293700</v>
      </c>
      <c r="F55" s="5">
        <v>262704</v>
      </c>
      <c r="G55" s="7">
        <v>11482</v>
      </c>
      <c r="H55" s="49">
        <v>2903</v>
      </c>
      <c r="I55" s="49">
        <v>4675</v>
      </c>
      <c r="J55" s="49">
        <v>5210</v>
      </c>
      <c r="K55" s="49">
        <v>5853</v>
      </c>
      <c r="L55" s="49">
        <v>7320</v>
      </c>
      <c r="M55" s="49">
        <v>8870</v>
      </c>
      <c r="N55" s="49">
        <v>10147</v>
      </c>
      <c r="O55" s="49">
        <v>12181</v>
      </c>
      <c r="P55" s="49">
        <v>13810</v>
      </c>
      <c r="Q55" s="49">
        <v>16040</v>
      </c>
      <c r="R55" s="49">
        <v>23865</v>
      </c>
      <c r="S55" s="49">
        <v>2882</v>
      </c>
      <c r="T55" s="49">
        <v>4650</v>
      </c>
      <c r="U55" s="49">
        <v>5178</v>
      </c>
      <c r="V55" s="49">
        <v>5769</v>
      </c>
      <c r="W55" s="49">
        <v>7223</v>
      </c>
      <c r="X55" s="49">
        <v>8754</v>
      </c>
      <c r="Y55" s="49">
        <v>9752</v>
      </c>
      <c r="Z55" s="49">
        <v>11538</v>
      </c>
      <c r="AA55" s="49">
        <v>12769</v>
      </c>
      <c r="AB55" s="49">
        <v>14527</v>
      </c>
      <c r="AC55" s="49">
        <v>20294</v>
      </c>
      <c r="AD55" s="6">
        <v>37.9</v>
      </c>
      <c r="AE55" s="6">
        <v>3.1</v>
      </c>
      <c r="AF55" s="6">
        <v>7</v>
      </c>
    </row>
    <row r="56" spans="1:32">
      <c r="A56" s="32" t="s">
        <v>115</v>
      </c>
      <c r="B56" s="40" t="s">
        <v>699</v>
      </c>
      <c r="C56" s="36" t="s">
        <v>116</v>
      </c>
      <c r="D56" s="5">
        <v>6227</v>
      </c>
      <c r="E56" s="5">
        <v>57949</v>
      </c>
      <c r="F56" s="5">
        <v>53038</v>
      </c>
      <c r="G56" s="7">
        <v>9306</v>
      </c>
      <c r="H56" s="49">
        <v>2356</v>
      </c>
      <c r="I56" s="49">
        <v>4002</v>
      </c>
      <c r="J56" s="49">
        <v>4591</v>
      </c>
      <c r="K56" s="49">
        <v>4961</v>
      </c>
      <c r="L56" s="49">
        <v>6076</v>
      </c>
      <c r="M56" s="49">
        <v>7338</v>
      </c>
      <c r="N56" s="49">
        <v>8890</v>
      </c>
      <c r="O56" s="49">
        <v>10257</v>
      </c>
      <c r="P56" s="49">
        <v>11293</v>
      </c>
      <c r="Q56" s="49">
        <v>12690</v>
      </c>
      <c r="R56" s="49">
        <v>17987</v>
      </c>
      <c r="S56" s="49">
        <v>2275</v>
      </c>
      <c r="T56" s="49">
        <v>3972</v>
      </c>
      <c r="U56" s="49">
        <v>4562</v>
      </c>
      <c r="V56" s="49">
        <v>4922</v>
      </c>
      <c r="W56" s="49">
        <v>6065</v>
      </c>
      <c r="X56" s="49">
        <v>7213</v>
      </c>
      <c r="Y56" s="49">
        <v>8803</v>
      </c>
      <c r="Z56" s="49">
        <v>9809</v>
      </c>
      <c r="AA56" s="49">
        <v>10642</v>
      </c>
      <c r="AB56" s="49">
        <v>11805</v>
      </c>
      <c r="AC56" s="49">
        <v>15839</v>
      </c>
      <c r="AD56" s="6">
        <v>37</v>
      </c>
      <c r="AE56" s="6">
        <v>3</v>
      </c>
      <c r="AF56" s="6">
        <v>7</v>
      </c>
    </row>
    <row r="57" spans="1:32">
      <c r="A57" s="32" t="s">
        <v>117</v>
      </c>
      <c r="B57" s="40" t="s">
        <v>699</v>
      </c>
      <c r="C57" s="36" t="s">
        <v>118</v>
      </c>
      <c r="D57" s="5">
        <v>4016</v>
      </c>
      <c r="E57" s="5">
        <v>37179</v>
      </c>
      <c r="F57" s="5">
        <v>34342</v>
      </c>
      <c r="G57" s="7">
        <v>9258</v>
      </c>
      <c r="H57" s="49">
        <v>2666</v>
      </c>
      <c r="I57" s="49">
        <v>4305</v>
      </c>
      <c r="J57" s="49">
        <v>4696</v>
      </c>
      <c r="K57" s="49">
        <v>5107</v>
      </c>
      <c r="L57" s="49">
        <v>6214</v>
      </c>
      <c r="M57" s="49">
        <v>7620</v>
      </c>
      <c r="N57" s="49">
        <v>8890</v>
      </c>
      <c r="O57" s="49">
        <v>10150</v>
      </c>
      <c r="P57" s="49">
        <v>11095</v>
      </c>
      <c r="Q57" s="49">
        <v>12654</v>
      </c>
      <c r="R57" s="49">
        <v>17732</v>
      </c>
      <c r="S57" s="49">
        <v>2615</v>
      </c>
      <c r="T57" s="49">
        <v>4287</v>
      </c>
      <c r="U57" s="49">
        <v>4671</v>
      </c>
      <c r="V57" s="49">
        <v>5036</v>
      </c>
      <c r="W57" s="49">
        <v>6191</v>
      </c>
      <c r="X57" s="49">
        <v>7548</v>
      </c>
      <c r="Y57" s="49">
        <v>8823</v>
      </c>
      <c r="Z57" s="49">
        <v>9748</v>
      </c>
      <c r="AA57" s="49">
        <v>10584</v>
      </c>
      <c r="AB57" s="49">
        <v>11768</v>
      </c>
      <c r="AC57" s="49">
        <v>15676</v>
      </c>
      <c r="AD57" s="6">
        <v>35.299999999999997</v>
      </c>
      <c r="AE57" s="6">
        <v>2.7</v>
      </c>
      <c r="AF57" s="6">
        <v>6</v>
      </c>
    </row>
    <row r="58" spans="1:32">
      <c r="A58" s="32" t="s">
        <v>119</v>
      </c>
      <c r="B58" s="40" t="s">
        <v>699</v>
      </c>
      <c r="C58" s="36" t="s">
        <v>120</v>
      </c>
      <c r="D58" s="5">
        <v>9684</v>
      </c>
      <c r="E58" s="5">
        <v>82617</v>
      </c>
      <c r="F58" s="5">
        <v>76618</v>
      </c>
      <c r="G58" s="7">
        <v>8531</v>
      </c>
      <c r="H58" s="49">
        <v>2346</v>
      </c>
      <c r="I58" s="49">
        <v>3868</v>
      </c>
      <c r="J58" s="49">
        <v>4445</v>
      </c>
      <c r="K58" s="49">
        <v>4805</v>
      </c>
      <c r="L58" s="49">
        <v>5593</v>
      </c>
      <c r="M58" s="49">
        <v>6705</v>
      </c>
      <c r="N58" s="49">
        <v>8107</v>
      </c>
      <c r="O58" s="49">
        <v>9390</v>
      </c>
      <c r="P58" s="49">
        <v>10345</v>
      </c>
      <c r="Q58" s="49">
        <v>11515</v>
      </c>
      <c r="R58" s="49">
        <v>15900</v>
      </c>
      <c r="S58" s="49">
        <v>2300</v>
      </c>
      <c r="T58" s="49">
        <v>3841</v>
      </c>
      <c r="U58" s="49">
        <v>4445</v>
      </c>
      <c r="V58" s="49">
        <v>4792</v>
      </c>
      <c r="W58" s="49">
        <v>5541</v>
      </c>
      <c r="X58" s="49">
        <v>6652</v>
      </c>
      <c r="Y58" s="49">
        <v>7962</v>
      </c>
      <c r="Z58" s="49">
        <v>9240</v>
      </c>
      <c r="AA58" s="49">
        <v>9912</v>
      </c>
      <c r="AB58" s="49">
        <v>10893</v>
      </c>
      <c r="AC58" s="49">
        <v>14280</v>
      </c>
      <c r="AD58" s="6">
        <v>36.4</v>
      </c>
      <c r="AE58" s="6">
        <v>2.8</v>
      </c>
      <c r="AF58" s="6">
        <v>6.2</v>
      </c>
    </row>
    <row r="59" spans="1:32">
      <c r="A59" s="32" t="s">
        <v>121</v>
      </c>
      <c r="B59" s="40" t="s">
        <v>699</v>
      </c>
      <c r="C59" s="36" t="s">
        <v>122</v>
      </c>
      <c r="D59" s="5">
        <v>8049</v>
      </c>
      <c r="E59" s="5">
        <v>76646</v>
      </c>
      <c r="F59" s="5">
        <v>70457</v>
      </c>
      <c r="G59" s="7">
        <v>9522</v>
      </c>
      <c r="H59" s="49">
        <v>2554</v>
      </c>
      <c r="I59" s="49">
        <v>4326</v>
      </c>
      <c r="J59" s="49">
        <v>4714</v>
      </c>
      <c r="K59" s="49">
        <v>5178</v>
      </c>
      <c r="L59" s="49">
        <v>6350</v>
      </c>
      <c r="M59" s="49">
        <v>7626</v>
      </c>
      <c r="N59" s="49">
        <v>8890</v>
      </c>
      <c r="O59" s="49">
        <v>10221</v>
      </c>
      <c r="P59" s="49">
        <v>11369</v>
      </c>
      <c r="Q59" s="49">
        <v>12809</v>
      </c>
      <c r="R59" s="49">
        <v>18385</v>
      </c>
      <c r="S59" s="49">
        <v>2542</v>
      </c>
      <c r="T59" s="49">
        <v>4318</v>
      </c>
      <c r="U59" s="49">
        <v>4691</v>
      </c>
      <c r="V59" s="49">
        <v>5154</v>
      </c>
      <c r="W59" s="49">
        <v>6272</v>
      </c>
      <c r="X59" s="49">
        <v>7556</v>
      </c>
      <c r="Y59" s="49">
        <v>8864</v>
      </c>
      <c r="Z59" s="49">
        <v>9807</v>
      </c>
      <c r="AA59" s="49">
        <v>10794</v>
      </c>
      <c r="AB59" s="49">
        <v>11947</v>
      </c>
      <c r="AC59" s="49">
        <v>16339</v>
      </c>
      <c r="AD59" s="6">
        <v>36.299999999999997</v>
      </c>
      <c r="AE59" s="6">
        <v>2.8</v>
      </c>
      <c r="AF59" s="6">
        <v>6.4</v>
      </c>
    </row>
    <row r="60" spans="1:32" s="19" customFormat="1">
      <c r="A60" s="44" t="s">
        <v>123</v>
      </c>
      <c r="B60" s="39" t="s">
        <v>698</v>
      </c>
      <c r="C60" s="35" t="s">
        <v>124</v>
      </c>
      <c r="D60" s="2">
        <v>286873</v>
      </c>
      <c r="E60" s="2">
        <v>2720986</v>
      </c>
      <c r="F60" s="2">
        <v>2520884</v>
      </c>
      <c r="G60" s="4">
        <v>9485</v>
      </c>
      <c r="H60" s="48">
        <v>3045</v>
      </c>
      <c r="I60" s="48">
        <v>4591</v>
      </c>
      <c r="J60" s="48">
        <v>5104</v>
      </c>
      <c r="K60" s="48">
        <v>5628</v>
      </c>
      <c r="L60" s="48">
        <v>6843</v>
      </c>
      <c r="M60" s="48">
        <v>8111</v>
      </c>
      <c r="N60" s="48">
        <v>8917</v>
      </c>
      <c r="O60" s="48">
        <v>10029</v>
      </c>
      <c r="P60" s="48">
        <v>10954</v>
      </c>
      <c r="Q60" s="48">
        <v>12165</v>
      </c>
      <c r="R60" s="48">
        <v>16996</v>
      </c>
      <c r="S60" s="48">
        <v>3032</v>
      </c>
      <c r="T60" s="48">
        <v>4587</v>
      </c>
      <c r="U60" s="48">
        <v>5062</v>
      </c>
      <c r="V60" s="48">
        <v>5593</v>
      </c>
      <c r="W60" s="48">
        <v>6783</v>
      </c>
      <c r="X60" s="48">
        <v>8028</v>
      </c>
      <c r="Y60" s="48">
        <v>8890</v>
      </c>
      <c r="Z60" s="48">
        <v>9678</v>
      </c>
      <c r="AA60" s="48">
        <v>10493</v>
      </c>
      <c r="AB60" s="48">
        <v>11514</v>
      </c>
      <c r="AC60" s="48">
        <v>15262</v>
      </c>
      <c r="AD60" s="3">
        <v>33.5</v>
      </c>
      <c r="AE60" s="3">
        <v>2.5</v>
      </c>
      <c r="AF60" s="3">
        <v>5</v>
      </c>
    </row>
    <row r="61" spans="1:32">
      <c r="A61" s="32" t="s">
        <v>125</v>
      </c>
      <c r="B61" s="40" t="s">
        <v>699</v>
      </c>
      <c r="C61" s="36" t="s">
        <v>126</v>
      </c>
      <c r="D61" s="5">
        <v>36448</v>
      </c>
      <c r="E61" s="5">
        <v>359624</v>
      </c>
      <c r="F61" s="5">
        <v>328967</v>
      </c>
      <c r="G61" s="7">
        <v>9867</v>
      </c>
      <c r="H61" s="49">
        <v>2930</v>
      </c>
      <c r="I61" s="49">
        <v>4462</v>
      </c>
      <c r="J61" s="49">
        <v>4895</v>
      </c>
      <c r="K61" s="49">
        <v>5409</v>
      </c>
      <c r="L61" s="49">
        <v>6570</v>
      </c>
      <c r="M61" s="49">
        <v>7920</v>
      </c>
      <c r="N61" s="49">
        <v>8980</v>
      </c>
      <c r="O61" s="49">
        <v>10328</v>
      </c>
      <c r="P61" s="49">
        <v>11349</v>
      </c>
      <c r="Q61" s="49">
        <v>12858</v>
      </c>
      <c r="R61" s="49">
        <v>18912</v>
      </c>
      <c r="S61" s="49">
        <v>2919</v>
      </c>
      <c r="T61" s="49">
        <v>4452</v>
      </c>
      <c r="U61" s="49">
        <v>4865</v>
      </c>
      <c r="V61" s="49">
        <v>5375</v>
      </c>
      <c r="W61" s="49">
        <v>6495</v>
      </c>
      <c r="X61" s="49">
        <v>7818</v>
      </c>
      <c r="Y61" s="49">
        <v>8902</v>
      </c>
      <c r="Z61" s="49">
        <v>9903</v>
      </c>
      <c r="AA61" s="49">
        <v>10827</v>
      </c>
      <c r="AB61" s="49">
        <v>12089</v>
      </c>
      <c r="AC61" s="49">
        <v>16775</v>
      </c>
      <c r="AD61" s="6">
        <v>36.1</v>
      </c>
      <c r="AE61" s="6">
        <v>2.7</v>
      </c>
      <c r="AF61" s="6">
        <v>5.7</v>
      </c>
    </row>
    <row r="62" spans="1:32">
      <c r="A62" s="32" t="s">
        <v>127</v>
      </c>
      <c r="B62" s="40" t="s">
        <v>699</v>
      </c>
      <c r="C62" s="36" t="s">
        <v>128</v>
      </c>
      <c r="D62" s="5">
        <v>11611</v>
      </c>
      <c r="E62" s="5">
        <v>104056</v>
      </c>
      <c r="F62" s="5">
        <v>96977</v>
      </c>
      <c r="G62" s="7">
        <v>8962</v>
      </c>
      <c r="H62" s="49">
        <v>3076</v>
      </c>
      <c r="I62" s="49">
        <v>4480</v>
      </c>
      <c r="J62" s="49">
        <v>4830</v>
      </c>
      <c r="K62" s="49">
        <v>5335</v>
      </c>
      <c r="L62" s="49">
        <v>6341</v>
      </c>
      <c r="M62" s="49">
        <v>7527</v>
      </c>
      <c r="N62" s="49">
        <v>8791</v>
      </c>
      <c r="O62" s="49">
        <v>9748</v>
      </c>
      <c r="P62" s="49">
        <v>10784</v>
      </c>
      <c r="Q62" s="49">
        <v>11957</v>
      </c>
      <c r="R62" s="49">
        <v>15984</v>
      </c>
      <c r="S62" s="49">
        <v>3055</v>
      </c>
      <c r="T62" s="49">
        <v>4477</v>
      </c>
      <c r="U62" s="49">
        <v>4796</v>
      </c>
      <c r="V62" s="49">
        <v>5303</v>
      </c>
      <c r="W62" s="49">
        <v>6270</v>
      </c>
      <c r="X62" s="49">
        <v>7428</v>
      </c>
      <c r="Y62" s="49">
        <v>8659</v>
      </c>
      <c r="Z62" s="49">
        <v>9424</v>
      </c>
      <c r="AA62" s="49">
        <v>10226</v>
      </c>
      <c r="AB62" s="49">
        <v>11293</v>
      </c>
      <c r="AC62" s="49">
        <v>14446</v>
      </c>
      <c r="AD62" s="6">
        <v>32.700000000000003</v>
      </c>
      <c r="AE62" s="6">
        <v>2.5</v>
      </c>
      <c r="AF62" s="6">
        <v>4.7</v>
      </c>
    </row>
    <row r="63" spans="1:32">
      <c r="A63" s="33" t="s">
        <v>129</v>
      </c>
      <c r="B63" s="40" t="s">
        <v>699</v>
      </c>
      <c r="C63" s="36" t="s">
        <v>130</v>
      </c>
      <c r="D63" s="5">
        <v>11089</v>
      </c>
      <c r="E63" s="5">
        <v>101813</v>
      </c>
      <c r="F63" s="5">
        <v>95353</v>
      </c>
      <c r="G63" s="7">
        <v>9181</v>
      </c>
      <c r="H63" s="49">
        <v>3380</v>
      </c>
      <c r="I63" s="49">
        <v>4713</v>
      </c>
      <c r="J63" s="49">
        <v>5200</v>
      </c>
      <c r="K63" s="49">
        <v>5727</v>
      </c>
      <c r="L63" s="49">
        <v>6881</v>
      </c>
      <c r="M63" s="49">
        <v>8075</v>
      </c>
      <c r="N63" s="49">
        <v>9009</v>
      </c>
      <c r="O63" s="49">
        <v>10096</v>
      </c>
      <c r="P63" s="49">
        <v>10842</v>
      </c>
      <c r="Q63" s="49">
        <v>11900</v>
      </c>
      <c r="R63" s="49">
        <v>16026</v>
      </c>
      <c r="S63" s="49">
        <v>3377</v>
      </c>
      <c r="T63" s="49">
        <v>4678</v>
      </c>
      <c r="U63" s="49">
        <v>5166</v>
      </c>
      <c r="V63" s="49">
        <v>5669</v>
      </c>
      <c r="W63" s="49">
        <v>6814</v>
      </c>
      <c r="X63" s="49">
        <v>8011</v>
      </c>
      <c r="Y63" s="49">
        <v>8955</v>
      </c>
      <c r="Z63" s="49">
        <v>9734</v>
      </c>
      <c r="AA63" s="49">
        <v>10415</v>
      </c>
      <c r="AB63" s="49">
        <v>11273</v>
      </c>
      <c r="AC63" s="49">
        <v>14507</v>
      </c>
      <c r="AD63" s="6">
        <v>31.3</v>
      </c>
      <c r="AE63" s="6">
        <v>2.4</v>
      </c>
      <c r="AF63" s="6">
        <v>4.3</v>
      </c>
    </row>
    <row r="64" spans="1:32">
      <c r="A64" s="33" t="s">
        <v>131</v>
      </c>
      <c r="B64" s="40" t="s">
        <v>699</v>
      </c>
      <c r="C64" s="36" t="s">
        <v>132</v>
      </c>
      <c r="D64" s="5">
        <v>11079</v>
      </c>
      <c r="E64" s="5">
        <v>100321</v>
      </c>
      <c r="F64" s="5">
        <v>93475</v>
      </c>
      <c r="G64" s="7">
        <v>9055</v>
      </c>
      <c r="H64" s="49">
        <v>2843</v>
      </c>
      <c r="I64" s="49">
        <v>4459</v>
      </c>
      <c r="J64" s="49">
        <v>4882</v>
      </c>
      <c r="K64" s="49">
        <v>5343</v>
      </c>
      <c r="L64" s="49">
        <v>6438</v>
      </c>
      <c r="M64" s="49">
        <v>7678</v>
      </c>
      <c r="N64" s="49">
        <v>8836</v>
      </c>
      <c r="O64" s="49">
        <v>9582</v>
      </c>
      <c r="P64" s="49">
        <v>10370</v>
      </c>
      <c r="Q64" s="49">
        <v>11566</v>
      </c>
      <c r="R64" s="49">
        <v>16103</v>
      </c>
      <c r="S64" s="49">
        <v>2789</v>
      </c>
      <c r="T64" s="49">
        <v>4454</v>
      </c>
      <c r="U64" s="49">
        <v>4860</v>
      </c>
      <c r="V64" s="49">
        <v>5325</v>
      </c>
      <c r="W64" s="49">
        <v>6393</v>
      </c>
      <c r="X64" s="49">
        <v>7604</v>
      </c>
      <c r="Y64" s="49">
        <v>8784</v>
      </c>
      <c r="Z64" s="49">
        <v>9317</v>
      </c>
      <c r="AA64" s="49">
        <v>9944</v>
      </c>
      <c r="AB64" s="49">
        <v>10933</v>
      </c>
      <c r="AC64" s="49">
        <v>14644</v>
      </c>
      <c r="AD64" s="6">
        <v>33.6</v>
      </c>
      <c r="AE64" s="6">
        <v>2.5</v>
      </c>
      <c r="AF64" s="6">
        <v>5.3</v>
      </c>
    </row>
    <row r="65" spans="1:32">
      <c r="A65" s="32" t="s">
        <v>133</v>
      </c>
      <c r="B65" s="40" t="s">
        <v>699</v>
      </c>
      <c r="C65" s="36" t="s">
        <v>134</v>
      </c>
      <c r="D65" s="5">
        <v>11594</v>
      </c>
      <c r="E65" s="5">
        <v>95548</v>
      </c>
      <c r="F65" s="5">
        <v>89302</v>
      </c>
      <c r="G65" s="7">
        <v>8241</v>
      </c>
      <c r="H65" s="49">
        <v>2282</v>
      </c>
      <c r="I65" s="49">
        <v>3915</v>
      </c>
      <c r="J65" s="49">
        <v>4439</v>
      </c>
      <c r="K65" s="49">
        <v>4777</v>
      </c>
      <c r="L65" s="49">
        <v>5573</v>
      </c>
      <c r="M65" s="49">
        <v>6660</v>
      </c>
      <c r="N65" s="49">
        <v>8012</v>
      </c>
      <c r="O65" s="49">
        <v>9085</v>
      </c>
      <c r="P65" s="49">
        <v>9769</v>
      </c>
      <c r="Q65" s="49">
        <v>10959</v>
      </c>
      <c r="R65" s="49">
        <v>15180</v>
      </c>
      <c r="S65" s="49">
        <v>2278</v>
      </c>
      <c r="T65" s="49">
        <v>3899</v>
      </c>
      <c r="U65" s="49">
        <v>4430</v>
      </c>
      <c r="V65" s="49">
        <v>4750</v>
      </c>
      <c r="W65" s="49">
        <v>5537</v>
      </c>
      <c r="X65" s="49">
        <v>6597</v>
      </c>
      <c r="Y65" s="49">
        <v>7897</v>
      </c>
      <c r="Z65" s="49">
        <v>8974</v>
      </c>
      <c r="AA65" s="49">
        <v>9442</v>
      </c>
      <c r="AB65" s="49">
        <v>10495</v>
      </c>
      <c r="AC65" s="49">
        <v>13853</v>
      </c>
      <c r="AD65" s="6">
        <v>36.200000000000003</v>
      </c>
      <c r="AE65" s="6">
        <v>2.7</v>
      </c>
      <c r="AF65" s="6">
        <v>6.1</v>
      </c>
    </row>
    <row r="66" spans="1:32">
      <c r="A66" s="32" t="s">
        <v>135</v>
      </c>
      <c r="B66" s="40" t="s">
        <v>699</v>
      </c>
      <c r="C66" s="36" t="s">
        <v>136</v>
      </c>
      <c r="D66" s="5">
        <v>41103</v>
      </c>
      <c r="E66" s="5">
        <v>399808</v>
      </c>
      <c r="F66" s="5">
        <v>371043</v>
      </c>
      <c r="G66" s="7">
        <v>9727</v>
      </c>
      <c r="H66" s="49">
        <v>3568</v>
      </c>
      <c r="I66" s="49">
        <v>5055</v>
      </c>
      <c r="J66" s="49">
        <v>5621</v>
      </c>
      <c r="K66" s="49">
        <v>6202</v>
      </c>
      <c r="L66" s="49">
        <v>7426</v>
      </c>
      <c r="M66" s="49">
        <v>8544</v>
      </c>
      <c r="N66" s="49">
        <v>9068</v>
      </c>
      <c r="O66" s="49">
        <v>10048</v>
      </c>
      <c r="P66" s="49">
        <v>10892</v>
      </c>
      <c r="Q66" s="49">
        <v>12008</v>
      </c>
      <c r="R66" s="49">
        <v>16539</v>
      </c>
      <c r="S66" s="49">
        <v>3537</v>
      </c>
      <c r="T66" s="49">
        <v>5021</v>
      </c>
      <c r="U66" s="49">
        <v>5593</v>
      </c>
      <c r="V66" s="49">
        <v>6151</v>
      </c>
      <c r="W66" s="49">
        <v>7358</v>
      </c>
      <c r="X66" s="49">
        <v>8490</v>
      </c>
      <c r="Y66" s="49">
        <v>9024</v>
      </c>
      <c r="Z66" s="49">
        <v>9719</v>
      </c>
      <c r="AA66" s="49">
        <v>10446</v>
      </c>
      <c r="AB66" s="49">
        <v>11406</v>
      </c>
      <c r="AC66" s="49">
        <v>14934</v>
      </c>
      <c r="AD66" s="6">
        <v>31.1</v>
      </c>
      <c r="AE66" s="6">
        <v>2.2999999999999998</v>
      </c>
      <c r="AF66" s="6">
        <v>4.2</v>
      </c>
    </row>
    <row r="67" spans="1:32">
      <c r="A67" s="32" t="s">
        <v>137</v>
      </c>
      <c r="B67" s="40" t="s">
        <v>699</v>
      </c>
      <c r="C67" s="36" t="s">
        <v>138</v>
      </c>
      <c r="D67" s="5">
        <v>34541</v>
      </c>
      <c r="E67" s="5">
        <v>323430</v>
      </c>
      <c r="F67" s="5">
        <v>302358</v>
      </c>
      <c r="G67" s="7">
        <v>9364</v>
      </c>
      <c r="H67" s="49">
        <v>3146</v>
      </c>
      <c r="I67" s="49">
        <v>4744</v>
      </c>
      <c r="J67" s="49">
        <v>5325</v>
      </c>
      <c r="K67" s="49">
        <v>5931</v>
      </c>
      <c r="L67" s="49">
        <v>7215</v>
      </c>
      <c r="M67" s="49">
        <v>8375</v>
      </c>
      <c r="N67" s="49">
        <v>8936</v>
      </c>
      <c r="O67" s="49">
        <v>10086</v>
      </c>
      <c r="P67" s="49">
        <v>10980</v>
      </c>
      <c r="Q67" s="49">
        <v>12021</v>
      </c>
      <c r="R67" s="49">
        <v>16287</v>
      </c>
      <c r="S67" s="49">
        <v>3141</v>
      </c>
      <c r="T67" s="49">
        <v>4722</v>
      </c>
      <c r="U67" s="49">
        <v>5302</v>
      </c>
      <c r="V67" s="49">
        <v>5886</v>
      </c>
      <c r="W67" s="49">
        <v>7157</v>
      </c>
      <c r="X67" s="49">
        <v>8321</v>
      </c>
      <c r="Y67" s="49">
        <v>8893</v>
      </c>
      <c r="Z67" s="49">
        <v>9734</v>
      </c>
      <c r="AA67" s="49">
        <v>10524</v>
      </c>
      <c r="AB67" s="49">
        <v>11458</v>
      </c>
      <c r="AC67" s="49">
        <v>14728</v>
      </c>
      <c r="AD67" s="6">
        <v>31.7</v>
      </c>
      <c r="AE67" s="6">
        <v>2.4</v>
      </c>
      <c r="AF67" s="6">
        <v>4.7</v>
      </c>
    </row>
    <row r="68" spans="1:32">
      <c r="A68" s="32" t="s">
        <v>139</v>
      </c>
      <c r="B68" s="40" t="s">
        <v>699</v>
      </c>
      <c r="C68" s="36" t="s">
        <v>140</v>
      </c>
      <c r="D68" s="5">
        <v>33469</v>
      </c>
      <c r="E68" s="5">
        <v>305194</v>
      </c>
      <c r="F68" s="5">
        <v>283164</v>
      </c>
      <c r="G68" s="7">
        <v>9119</v>
      </c>
      <c r="H68" s="49">
        <v>2633</v>
      </c>
      <c r="I68" s="49">
        <v>4391</v>
      </c>
      <c r="J68" s="49">
        <v>4785</v>
      </c>
      <c r="K68" s="49">
        <v>5288</v>
      </c>
      <c r="L68" s="49">
        <v>6346</v>
      </c>
      <c r="M68" s="49">
        <v>7621</v>
      </c>
      <c r="N68" s="49">
        <v>8772</v>
      </c>
      <c r="O68" s="49">
        <v>9794</v>
      </c>
      <c r="P68" s="49">
        <v>10760</v>
      </c>
      <c r="Q68" s="49">
        <v>11997</v>
      </c>
      <c r="R68" s="49">
        <v>16668</v>
      </c>
      <c r="S68" s="49">
        <v>2614</v>
      </c>
      <c r="T68" s="49">
        <v>4391</v>
      </c>
      <c r="U68" s="49">
        <v>4761</v>
      </c>
      <c r="V68" s="49">
        <v>5252</v>
      </c>
      <c r="W68" s="49">
        <v>6283</v>
      </c>
      <c r="X68" s="49">
        <v>7546</v>
      </c>
      <c r="Y68" s="49">
        <v>8691</v>
      </c>
      <c r="Z68" s="49">
        <v>9458</v>
      </c>
      <c r="AA68" s="49">
        <v>10334</v>
      </c>
      <c r="AB68" s="49">
        <v>11388</v>
      </c>
      <c r="AC68" s="49">
        <v>14995</v>
      </c>
      <c r="AD68" s="6">
        <v>35.1</v>
      </c>
      <c r="AE68" s="6">
        <v>2.6</v>
      </c>
      <c r="AF68" s="6">
        <v>5.7</v>
      </c>
    </row>
    <row r="69" spans="1:32">
      <c r="A69" s="32" t="s">
        <v>141</v>
      </c>
      <c r="B69" s="40" t="s">
        <v>699</v>
      </c>
      <c r="C69" s="36" t="s">
        <v>142</v>
      </c>
      <c r="D69" s="5">
        <v>39904</v>
      </c>
      <c r="E69" s="5">
        <v>377477</v>
      </c>
      <c r="F69" s="5">
        <v>351226</v>
      </c>
      <c r="G69" s="7">
        <v>9460</v>
      </c>
      <c r="H69" s="49">
        <v>3328</v>
      </c>
      <c r="I69" s="49">
        <v>4731</v>
      </c>
      <c r="J69" s="49">
        <v>5268</v>
      </c>
      <c r="K69" s="49">
        <v>5825</v>
      </c>
      <c r="L69" s="49">
        <v>7110</v>
      </c>
      <c r="M69" s="49">
        <v>8300</v>
      </c>
      <c r="N69" s="49">
        <v>8890</v>
      </c>
      <c r="O69" s="49">
        <v>9777</v>
      </c>
      <c r="P69" s="49">
        <v>10651</v>
      </c>
      <c r="Q69" s="49">
        <v>11787</v>
      </c>
      <c r="R69" s="49">
        <v>16406</v>
      </c>
      <c r="S69" s="49">
        <v>3314</v>
      </c>
      <c r="T69" s="49">
        <v>4722</v>
      </c>
      <c r="U69" s="49">
        <v>5241</v>
      </c>
      <c r="V69" s="49">
        <v>5786</v>
      </c>
      <c r="W69" s="49">
        <v>7065</v>
      </c>
      <c r="X69" s="49">
        <v>8248</v>
      </c>
      <c r="Y69" s="49">
        <v>8879</v>
      </c>
      <c r="Z69" s="49">
        <v>9477</v>
      </c>
      <c r="AA69" s="49">
        <v>10238</v>
      </c>
      <c r="AB69" s="49">
        <v>11243</v>
      </c>
      <c r="AC69" s="49">
        <v>14835</v>
      </c>
      <c r="AD69" s="6">
        <v>32</v>
      </c>
      <c r="AE69" s="6">
        <v>2.4</v>
      </c>
      <c r="AF69" s="6">
        <v>4.5</v>
      </c>
    </row>
    <row r="70" spans="1:32">
      <c r="A70" s="32" t="s">
        <v>143</v>
      </c>
      <c r="B70" s="40" t="s">
        <v>699</v>
      </c>
      <c r="C70" s="36" t="s">
        <v>144</v>
      </c>
      <c r="D70" s="5">
        <v>49505</v>
      </c>
      <c r="E70" s="5">
        <v>497943</v>
      </c>
      <c r="F70" s="5">
        <v>457298</v>
      </c>
      <c r="G70" s="7">
        <v>10058</v>
      </c>
      <c r="H70" s="49">
        <v>3272</v>
      </c>
      <c r="I70" s="49">
        <v>4764</v>
      </c>
      <c r="J70" s="49">
        <v>5334</v>
      </c>
      <c r="K70" s="49">
        <v>5876</v>
      </c>
      <c r="L70" s="49">
        <v>7155</v>
      </c>
      <c r="M70" s="49">
        <v>8393</v>
      </c>
      <c r="N70" s="49">
        <v>9174</v>
      </c>
      <c r="O70" s="49">
        <v>10632</v>
      </c>
      <c r="P70" s="49">
        <v>11661</v>
      </c>
      <c r="Q70" s="49">
        <v>12998</v>
      </c>
      <c r="R70" s="49">
        <v>18401</v>
      </c>
      <c r="S70" s="49">
        <v>3253</v>
      </c>
      <c r="T70" s="49">
        <v>4732</v>
      </c>
      <c r="U70" s="49">
        <v>5312</v>
      </c>
      <c r="V70" s="49">
        <v>5845</v>
      </c>
      <c r="W70" s="49">
        <v>7081</v>
      </c>
      <c r="X70" s="49">
        <v>8295</v>
      </c>
      <c r="Y70" s="49">
        <v>9094</v>
      </c>
      <c r="Z70" s="49">
        <v>10223</v>
      </c>
      <c r="AA70" s="49">
        <v>11066</v>
      </c>
      <c r="AB70" s="49">
        <v>12168</v>
      </c>
      <c r="AC70" s="49">
        <v>16301</v>
      </c>
      <c r="AD70" s="6">
        <v>33.9</v>
      </c>
      <c r="AE70" s="6">
        <v>2.6</v>
      </c>
      <c r="AF70" s="6">
        <v>5</v>
      </c>
    </row>
    <row r="71" spans="1:32">
      <c r="A71" s="32" t="s">
        <v>145</v>
      </c>
      <c r="B71" s="40" t="s">
        <v>699</v>
      </c>
      <c r="C71" s="36" t="s">
        <v>146</v>
      </c>
      <c r="D71" s="5">
        <v>6530</v>
      </c>
      <c r="E71" s="5">
        <v>55771</v>
      </c>
      <c r="F71" s="5">
        <v>51721</v>
      </c>
      <c r="G71" s="7">
        <v>8541</v>
      </c>
      <c r="H71" s="49">
        <v>1905</v>
      </c>
      <c r="I71" s="49">
        <v>3600</v>
      </c>
      <c r="J71" s="49">
        <v>4240</v>
      </c>
      <c r="K71" s="49">
        <v>4587</v>
      </c>
      <c r="L71" s="49">
        <v>5485</v>
      </c>
      <c r="M71" s="49">
        <v>6676</v>
      </c>
      <c r="N71" s="49">
        <v>8015</v>
      </c>
      <c r="O71" s="49">
        <v>9155</v>
      </c>
      <c r="P71" s="49">
        <v>10068</v>
      </c>
      <c r="Q71" s="49">
        <v>11329</v>
      </c>
      <c r="R71" s="49">
        <v>16196</v>
      </c>
      <c r="S71" s="49">
        <v>1894</v>
      </c>
      <c r="T71" s="49">
        <v>3594</v>
      </c>
      <c r="U71" s="49">
        <v>4239</v>
      </c>
      <c r="V71" s="49">
        <v>4575</v>
      </c>
      <c r="W71" s="49">
        <v>5458</v>
      </c>
      <c r="X71" s="49">
        <v>6619</v>
      </c>
      <c r="Y71" s="49">
        <v>7946</v>
      </c>
      <c r="Z71" s="49">
        <v>9085</v>
      </c>
      <c r="AA71" s="49">
        <v>9701</v>
      </c>
      <c r="AB71" s="49">
        <v>10812</v>
      </c>
      <c r="AC71" s="49">
        <v>14729</v>
      </c>
      <c r="AD71" s="6">
        <v>38.9</v>
      </c>
      <c r="AE71" s="6">
        <v>3</v>
      </c>
      <c r="AF71" s="6">
        <v>7.8</v>
      </c>
    </row>
    <row r="72" spans="1:32" s="19" customFormat="1">
      <c r="A72" s="44" t="s">
        <v>147</v>
      </c>
      <c r="B72" s="39" t="s">
        <v>698</v>
      </c>
      <c r="C72" s="35" t="s">
        <v>148</v>
      </c>
      <c r="D72" s="2">
        <v>125242</v>
      </c>
      <c r="E72" s="2">
        <v>1384563</v>
      </c>
      <c r="F72" s="2">
        <v>1249009</v>
      </c>
      <c r="G72" s="4">
        <v>11055</v>
      </c>
      <c r="H72" s="48">
        <v>2969</v>
      </c>
      <c r="I72" s="48">
        <v>4693</v>
      </c>
      <c r="J72" s="48">
        <v>5238</v>
      </c>
      <c r="K72" s="48">
        <v>5835</v>
      </c>
      <c r="L72" s="48">
        <v>7154</v>
      </c>
      <c r="M72" s="48">
        <v>8603</v>
      </c>
      <c r="N72" s="48">
        <v>9750</v>
      </c>
      <c r="O72" s="48">
        <v>11725</v>
      </c>
      <c r="P72" s="48">
        <v>13051</v>
      </c>
      <c r="Q72" s="48">
        <v>15021</v>
      </c>
      <c r="R72" s="48">
        <v>22436</v>
      </c>
      <c r="S72" s="48">
        <v>2950</v>
      </c>
      <c r="T72" s="48">
        <v>4661</v>
      </c>
      <c r="U72" s="48">
        <v>5204</v>
      </c>
      <c r="V72" s="48">
        <v>5779</v>
      </c>
      <c r="W72" s="48">
        <v>7084</v>
      </c>
      <c r="X72" s="48">
        <v>8488</v>
      </c>
      <c r="Y72" s="48">
        <v>9411</v>
      </c>
      <c r="Z72" s="48">
        <v>11113</v>
      </c>
      <c r="AA72" s="48">
        <v>12231</v>
      </c>
      <c r="AB72" s="48">
        <v>13797</v>
      </c>
      <c r="AC72" s="48">
        <v>19268</v>
      </c>
      <c r="AD72" s="3">
        <v>37.1</v>
      </c>
      <c r="AE72" s="3">
        <v>3</v>
      </c>
      <c r="AF72" s="3">
        <v>6.5</v>
      </c>
    </row>
    <row r="73" spans="1:32">
      <c r="A73" s="32" t="s">
        <v>149</v>
      </c>
      <c r="B73" s="40" t="s">
        <v>699</v>
      </c>
      <c r="C73" s="36" t="s">
        <v>150</v>
      </c>
      <c r="D73" s="5">
        <v>7460</v>
      </c>
      <c r="E73" s="5">
        <v>67786</v>
      </c>
      <c r="F73" s="5">
        <v>62967</v>
      </c>
      <c r="G73" s="7">
        <v>9087</v>
      </c>
      <c r="H73" s="49">
        <v>2672</v>
      </c>
      <c r="I73" s="49">
        <v>4397</v>
      </c>
      <c r="J73" s="49">
        <v>4792</v>
      </c>
      <c r="K73" s="49">
        <v>5266</v>
      </c>
      <c r="L73" s="49">
        <v>6320</v>
      </c>
      <c r="M73" s="49">
        <v>7435</v>
      </c>
      <c r="N73" s="49">
        <v>8751</v>
      </c>
      <c r="O73" s="49">
        <v>9918</v>
      </c>
      <c r="P73" s="49">
        <v>10929</v>
      </c>
      <c r="Q73" s="49">
        <v>12226</v>
      </c>
      <c r="R73" s="49">
        <v>16871</v>
      </c>
      <c r="S73" s="49">
        <v>2664</v>
      </c>
      <c r="T73" s="49">
        <v>4396</v>
      </c>
      <c r="U73" s="49">
        <v>4772</v>
      </c>
      <c r="V73" s="49">
        <v>5229</v>
      </c>
      <c r="W73" s="49">
        <v>6263</v>
      </c>
      <c r="X73" s="49">
        <v>7350</v>
      </c>
      <c r="Y73" s="49">
        <v>8652</v>
      </c>
      <c r="Z73" s="49">
        <v>9598</v>
      </c>
      <c r="AA73" s="49">
        <v>10443</v>
      </c>
      <c r="AB73" s="49">
        <v>11522</v>
      </c>
      <c r="AC73" s="49">
        <v>15268</v>
      </c>
      <c r="AD73" s="6">
        <v>34.6</v>
      </c>
      <c r="AE73" s="6">
        <v>2.6</v>
      </c>
      <c r="AF73" s="6">
        <v>5.7</v>
      </c>
    </row>
    <row r="74" spans="1:32">
      <c r="A74" s="32" t="s">
        <v>151</v>
      </c>
      <c r="B74" s="40" t="s">
        <v>699</v>
      </c>
      <c r="C74" s="36" t="s">
        <v>152</v>
      </c>
      <c r="D74" s="5">
        <v>3528</v>
      </c>
      <c r="E74" s="5">
        <v>33210</v>
      </c>
      <c r="F74" s="5">
        <v>30668</v>
      </c>
      <c r="G74" s="7">
        <v>9413</v>
      </c>
      <c r="H74" s="49">
        <v>2866</v>
      </c>
      <c r="I74" s="49">
        <v>4457</v>
      </c>
      <c r="J74" s="49">
        <v>4853</v>
      </c>
      <c r="K74" s="49">
        <v>5330</v>
      </c>
      <c r="L74" s="49">
        <v>6441</v>
      </c>
      <c r="M74" s="49">
        <v>7475</v>
      </c>
      <c r="N74" s="49">
        <v>8836</v>
      </c>
      <c r="O74" s="49">
        <v>9909</v>
      </c>
      <c r="P74" s="49">
        <v>10969</v>
      </c>
      <c r="Q74" s="49">
        <v>12185</v>
      </c>
      <c r="R74" s="49">
        <v>17405</v>
      </c>
      <c r="S74" s="49">
        <v>2834</v>
      </c>
      <c r="T74" s="49">
        <v>4445</v>
      </c>
      <c r="U74" s="49">
        <v>4814</v>
      </c>
      <c r="V74" s="49">
        <v>5325</v>
      </c>
      <c r="W74" s="49">
        <v>6390</v>
      </c>
      <c r="X74" s="49">
        <v>7415</v>
      </c>
      <c r="Y74" s="49">
        <v>8722</v>
      </c>
      <c r="Z74" s="49">
        <v>9544</v>
      </c>
      <c r="AA74" s="49">
        <v>10529</v>
      </c>
      <c r="AB74" s="49">
        <v>11483</v>
      </c>
      <c r="AC74" s="49">
        <v>15575</v>
      </c>
      <c r="AD74" s="6">
        <v>35.5</v>
      </c>
      <c r="AE74" s="6">
        <v>2.6</v>
      </c>
      <c r="AF74" s="6">
        <v>5.5</v>
      </c>
    </row>
    <row r="75" spans="1:32">
      <c r="A75" s="33" t="s">
        <v>153</v>
      </c>
      <c r="B75" s="40" t="s">
        <v>699</v>
      </c>
      <c r="C75" s="36" t="s">
        <v>154</v>
      </c>
      <c r="D75" s="5">
        <v>3533</v>
      </c>
      <c r="E75" s="5">
        <v>34697</v>
      </c>
      <c r="F75" s="5">
        <v>31938</v>
      </c>
      <c r="G75" s="7">
        <v>9821</v>
      </c>
      <c r="H75" s="49">
        <v>2843</v>
      </c>
      <c r="I75" s="49">
        <v>4445</v>
      </c>
      <c r="J75" s="49">
        <v>4939</v>
      </c>
      <c r="K75" s="49">
        <v>5407</v>
      </c>
      <c r="L75" s="49">
        <v>6567</v>
      </c>
      <c r="M75" s="49">
        <v>7707</v>
      </c>
      <c r="N75" s="49">
        <v>9009</v>
      </c>
      <c r="O75" s="49">
        <v>10660</v>
      </c>
      <c r="P75" s="49">
        <v>11694</v>
      </c>
      <c r="Q75" s="49">
        <v>13289</v>
      </c>
      <c r="R75" s="49">
        <v>19094</v>
      </c>
      <c r="S75" s="49">
        <v>2816</v>
      </c>
      <c r="T75" s="49">
        <v>4445</v>
      </c>
      <c r="U75" s="49">
        <v>4894</v>
      </c>
      <c r="V75" s="49">
        <v>5396</v>
      </c>
      <c r="W75" s="49">
        <v>6505</v>
      </c>
      <c r="X75" s="49">
        <v>7620</v>
      </c>
      <c r="Y75" s="49">
        <v>8921</v>
      </c>
      <c r="Z75" s="49">
        <v>10214</v>
      </c>
      <c r="AA75" s="49">
        <v>11136</v>
      </c>
      <c r="AB75" s="49">
        <v>12416</v>
      </c>
      <c r="AC75" s="49">
        <v>17000</v>
      </c>
      <c r="AD75" s="6">
        <v>36.1</v>
      </c>
      <c r="AE75" s="6">
        <v>2.8</v>
      </c>
      <c r="AF75" s="6">
        <v>6</v>
      </c>
    </row>
    <row r="76" spans="1:32">
      <c r="A76" s="33" t="s">
        <v>155</v>
      </c>
      <c r="B76" s="40" t="s">
        <v>699</v>
      </c>
      <c r="C76" s="36" t="s">
        <v>156</v>
      </c>
      <c r="D76" s="5">
        <v>2309</v>
      </c>
      <c r="E76" s="5">
        <v>22978</v>
      </c>
      <c r="F76" s="5">
        <v>21232</v>
      </c>
      <c r="G76" s="7">
        <v>9951</v>
      </c>
      <c r="H76" s="49">
        <v>3718</v>
      </c>
      <c r="I76" s="49">
        <v>4976</v>
      </c>
      <c r="J76" s="49">
        <v>5415</v>
      </c>
      <c r="K76" s="49">
        <v>6045</v>
      </c>
      <c r="L76" s="49">
        <v>7234</v>
      </c>
      <c r="M76" s="49">
        <v>8442</v>
      </c>
      <c r="N76" s="49">
        <v>9407</v>
      </c>
      <c r="O76" s="49">
        <v>10941</v>
      </c>
      <c r="P76" s="49">
        <v>11925</v>
      </c>
      <c r="Q76" s="49">
        <v>13120</v>
      </c>
      <c r="R76" s="49">
        <v>17723</v>
      </c>
      <c r="S76" s="49">
        <v>3718</v>
      </c>
      <c r="T76" s="49">
        <v>4966</v>
      </c>
      <c r="U76" s="49">
        <v>5378</v>
      </c>
      <c r="V76" s="49">
        <v>5959</v>
      </c>
      <c r="W76" s="49">
        <v>7195</v>
      </c>
      <c r="X76" s="49">
        <v>8303</v>
      </c>
      <c r="Y76" s="49">
        <v>9299</v>
      </c>
      <c r="Z76" s="49">
        <v>10403</v>
      </c>
      <c r="AA76" s="49">
        <v>11231</v>
      </c>
      <c r="AB76" s="49">
        <v>12129</v>
      </c>
      <c r="AC76" s="49">
        <v>15808</v>
      </c>
      <c r="AD76" s="6">
        <v>31.4</v>
      </c>
      <c r="AE76" s="6">
        <v>2.4</v>
      </c>
      <c r="AF76" s="6">
        <v>4.3</v>
      </c>
    </row>
    <row r="77" spans="1:32">
      <c r="A77" s="32" t="s">
        <v>157</v>
      </c>
      <c r="B77" s="40" t="s">
        <v>699</v>
      </c>
      <c r="C77" s="36" t="s">
        <v>158</v>
      </c>
      <c r="D77" s="5">
        <v>16769</v>
      </c>
      <c r="E77" s="5">
        <v>192615</v>
      </c>
      <c r="F77" s="5">
        <v>172197</v>
      </c>
      <c r="G77" s="7">
        <v>11486</v>
      </c>
      <c r="H77" s="49">
        <v>2980</v>
      </c>
      <c r="I77" s="49">
        <v>4670</v>
      </c>
      <c r="J77" s="49">
        <v>5178</v>
      </c>
      <c r="K77" s="49">
        <v>5733</v>
      </c>
      <c r="L77" s="49">
        <v>7182</v>
      </c>
      <c r="M77" s="49">
        <v>8741</v>
      </c>
      <c r="N77" s="49">
        <v>9987</v>
      </c>
      <c r="O77" s="49">
        <v>12140</v>
      </c>
      <c r="P77" s="49">
        <v>13686</v>
      </c>
      <c r="Q77" s="49">
        <v>15833</v>
      </c>
      <c r="R77" s="49">
        <v>24629</v>
      </c>
      <c r="S77" s="49">
        <v>2930</v>
      </c>
      <c r="T77" s="49">
        <v>4658</v>
      </c>
      <c r="U77" s="49">
        <v>5131</v>
      </c>
      <c r="V77" s="49">
        <v>5681</v>
      </c>
      <c r="W77" s="49">
        <v>7114</v>
      </c>
      <c r="X77" s="49">
        <v>8605</v>
      </c>
      <c r="Y77" s="49">
        <v>9619</v>
      </c>
      <c r="Z77" s="49">
        <v>11450</v>
      </c>
      <c r="AA77" s="49">
        <v>12653</v>
      </c>
      <c r="AB77" s="49">
        <v>14359</v>
      </c>
      <c r="AC77" s="49">
        <v>20804</v>
      </c>
      <c r="AD77" s="6">
        <v>38.200000000000003</v>
      </c>
      <c r="AE77" s="6">
        <v>3.1</v>
      </c>
      <c r="AF77" s="6">
        <v>7.1</v>
      </c>
    </row>
    <row r="78" spans="1:32">
      <c r="A78" s="32" t="s">
        <v>159</v>
      </c>
      <c r="B78" s="40" t="s">
        <v>699</v>
      </c>
      <c r="C78" s="36" t="s">
        <v>160</v>
      </c>
      <c r="D78" s="5">
        <v>2566</v>
      </c>
      <c r="E78" s="5">
        <v>23150</v>
      </c>
      <c r="F78" s="5">
        <v>21498</v>
      </c>
      <c r="G78" s="7">
        <v>9022</v>
      </c>
      <c r="H78" s="49">
        <v>2756</v>
      </c>
      <c r="I78" s="49">
        <v>4360</v>
      </c>
      <c r="J78" s="49">
        <v>4738</v>
      </c>
      <c r="K78" s="49">
        <v>5141</v>
      </c>
      <c r="L78" s="49">
        <v>6099</v>
      </c>
      <c r="M78" s="49">
        <v>7278</v>
      </c>
      <c r="N78" s="49">
        <v>8731</v>
      </c>
      <c r="O78" s="49">
        <v>9796</v>
      </c>
      <c r="P78" s="49">
        <v>10693</v>
      </c>
      <c r="Q78" s="49">
        <v>11998</v>
      </c>
      <c r="R78" s="49">
        <v>16370</v>
      </c>
      <c r="S78" s="49">
        <v>2756</v>
      </c>
      <c r="T78" s="49">
        <v>4360</v>
      </c>
      <c r="U78" s="49">
        <v>4697</v>
      </c>
      <c r="V78" s="49">
        <v>5082</v>
      </c>
      <c r="W78" s="49">
        <v>6075</v>
      </c>
      <c r="X78" s="49">
        <v>7249</v>
      </c>
      <c r="Y78" s="49">
        <v>8634</v>
      </c>
      <c r="Z78" s="49">
        <v>9391</v>
      </c>
      <c r="AA78" s="49">
        <v>10316</v>
      </c>
      <c r="AB78" s="49">
        <v>11288</v>
      </c>
      <c r="AC78" s="49">
        <v>14947</v>
      </c>
      <c r="AD78" s="6">
        <v>34.5</v>
      </c>
      <c r="AE78" s="6">
        <v>2.6</v>
      </c>
      <c r="AF78" s="6">
        <v>5.4</v>
      </c>
    </row>
    <row r="79" spans="1:32">
      <c r="A79" s="32" t="s">
        <v>161</v>
      </c>
      <c r="B79" s="40" t="s">
        <v>699</v>
      </c>
      <c r="C79" s="36" t="s">
        <v>162</v>
      </c>
      <c r="D79" s="5">
        <v>5857</v>
      </c>
      <c r="E79" s="5">
        <v>59627</v>
      </c>
      <c r="F79" s="5">
        <v>54633</v>
      </c>
      <c r="G79" s="7">
        <v>10181</v>
      </c>
      <c r="H79" s="49">
        <v>2881</v>
      </c>
      <c r="I79" s="49">
        <v>4639</v>
      </c>
      <c r="J79" s="49">
        <v>5255</v>
      </c>
      <c r="K79" s="49">
        <v>5755</v>
      </c>
      <c r="L79" s="49">
        <v>7117</v>
      </c>
      <c r="M79" s="49">
        <v>8451</v>
      </c>
      <c r="N79" s="49">
        <v>9444</v>
      </c>
      <c r="O79" s="49">
        <v>11071</v>
      </c>
      <c r="P79" s="49">
        <v>12031</v>
      </c>
      <c r="Q79" s="49">
        <v>13559</v>
      </c>
      <c r="R79" s="49">
        <v>19338</v>
      </c>
      <c r="S79" s="49">
        <v>2880</v>
      </c>
      <c r="T79" s="49">
        <v>4610</v>
      </c>
      <c r="U79" s="49">
        <v>5196</v>
      </c>
      <c r="V79" s="49">
        <v>5683</v>
      </c>
      <c r="W79" s="49">
        <v>7051</v>
      </c>
      <c r="X79" s="49">
        <v>8308</v>
      </c>
      <c r="Y79" s="49">
        <v>9260</v>
      </c>
      <c r="Z79" s="49">
        <v>10548</v>
      </c>
      <c r="AA79" s="49">
        <v>11383</v>
      </c>
      <c r="AB79" s="49">
        <v>12672</v>
      </c>
      <c r="AC79" s="49">
        <v>17059</v>
      </c>
      <c r="AD79" s="6">
        <v>35.1</v>
      </c>
      <c r="AE79" s="6">
        <v>2.7</v>
      </c>
      <c r="AF79" s="6">
        <v>5.9</v>
      </c>
    </row>
    <row r="80" spans="1:32">
      <c r="A80" s="32" t="s">
        <v>163</v>
      </c>
      <c r="B80" s="40" t="s">
        <v>699</v>
      </c>
      <c r="C80" s="36" t="s">
        <v>164</v>
      </c>
      <c r="D80" s="5">
        <v>3661</v>
      </c>
      <c r="E80" s="5">
        <v>33413</v>
      </c>
      <c r="F80" s="5">
        <v>30846</v>
      </c>
      <c r="G80" s="7">
        <v>9127</v>
      </c>
      <c r="H80" s="49">
        <v>2396</v>
      </c>
      <c r="I80" s="49">
        <v>4229</v>
      </c>
      <c r="J80" s="49">
        <v>4672</v>
      </c>
      <c r="K80" s="49">
        <v>5055</v>
      </c>
      <c r="L80" s="49">
        <v>5991</v>
      </c>
      <c r="M80" s="49">
        <v>7224</v>
      </c>
      <c r="N80" s="49">
        <v>8663</v>
      </c>
      <c r="O80" s="49">
        <v>10092</v>
      </c>
      <c r="P80" s="49">
        <v>11119</v>
      </c>
      <c r="Q80" s="49">
        <v>12313</v>
      </c>
      <c r="R80" s="49">
        <v>17549</v>
      </c>
      <c r="S80" s="49">
        <v>2396</v>
      </c>
      <c r="T80" s="49">
        <v>4185</v>
      </c>
      <c r="U80" s="49">
        <v>4650</v>
      </c>
      <c r="V80" s="49">
        <v>5044</v>
      </c>
      <c r="W80" s="49">
        <v>5959</v>
      </c>
      <c r="X80" s="49">
        <v>7118</v>
      </c>
      <c r="Y80" s="49">
        <v>8536</v>
      </c>
      <c r="Z80" s="49">
        <v>9716</v>
      </c>
      <c r="AA80" s="49">
        <v>10504</v>
      </c>
      <c r="AB80" s="49">
        <v>11604</v>
      </c>
      <c r="AC80" s="49">
        <v>15643</v>
      </c>
      <c r="AD80" s="6">
        <v>36.5</v>
      </c>
      <c r="AE80" s="6">
        <v>2.8</v>
      </c>
      <c r="AF80" s="6">
        <v>6.5</v>
      </c>
    </row>
    <row r="81" spans="1:32">
      <c r="A81" s="32" t="s">
        <v>165</v>
      </c>
      <c r="B81" s="40" t="s">
        <v>699</v>
      </c>
      <c r="C81" s="36" t="s">
        <v>166</v>
      </c>
      <c r="D81" s="5">
        <v>1797</v>
      </c>
      <c r="E81" s="5">
        <v>17135</v>
      </c>
      <c r="F81" s="5">
        <v>15644</v>
      </c>
      <c r="G81" s="7">
        <v>9536</v>
      </c>
      <c r="H81" s="49" t="s">
        <v>692</v>
      </c>
      <c r="I81" s="49" t="s">
        <v>692</v>
      </c>
      <c r="J81" s="49" t="s">
        <v>692</v>
      </c>
      <c r="K81" s="49" t="s">
        <v>692</v>
      </c>
      <c r="L81" s="49" t="s">
        <v>692</v>
      </c>
      <c r="M81" s="49" t="s">
        <v>692</v>
      </c>
      <c r="N81" s="49" t="s">
        <v>692</v>
      </c>
      <c r="O81" s="49" t="s">
        <v>692</v>
      </c>
      <c r="P81" s="49" t="s">
        <v>692</v>
      </c>
      <c r="Q81" s="49" t="s">
        <v>692</v>
      </c>
      <c r="R81" s="49" t="s">
        <v>692</v>
      </c>
      <c r="S81" s="49" t="s">
        <v>692</v>
      </c>
      <c r="T81" s="49" t="s">
        <v>692</v>
      </c>
      <c r="U81" s="49" t="s">
        <v>692</v>
      </c>
      <c r="V81" s="49" t="s">
        <v>692</v>
      </c>
      <c r="W81" s="49" t="s">
        <v>692</v>
      </c>
      <c r="X81" s="49" t="s">
        <v>692</v>
      </c>
      <c r="Y81" s="49" t="s">
        <v>692</v>
      </c>
      <c r="Z81" s="49" t="s">
        <v>692</v>
      </c>
      <c r="AA81" s="49" t="s">
        <v>692</v>
      </c>
      <c r="AB81" s="49" t="s">
        <v>692</v>
      </c>
      <c r="AC81" s="49" t="s">
        <v>692</v>
      </c>
      <c r="AD81" s="29" t="s">
        <v>692</v>
      </c>
      <c r="AE81" s="29" t="s">
        <v>692</v>
      </c>
      <c r="AF81" s="29" t="s">
        <v>692</v>
      </c>
    </row>
    <row r="82" spans="1:32">
      <c r="A82" s="32" t="s">
        <v>167</v>
      </c>
      <c r="B82" s="40" t="s">
        <v>699</v>
      </c>
      <c r="C82" s="36" t="s">
        <v>168</v>
      </c>
      <c r="D82" s="5">
        <v>10138</v>
      </c>
      <c r="E82" s="5">
        <v>109136</v>
      </c>
      <c r="F82" s="5">
        <v>98995</v>
      </c>
      <c r="G82" s="7">
        <v>10765</v>
      </c>
      <c r="H82" s="49">
        <v>3129</v>
      </c>
      <c r="I82" s="49">
        <v>4789</v>
      </c>
      <c r="J82" s="49">
        <v>5325</v>
      </c>
      <c r="K82" s="49">
        <v>5899</v>
      </c>
      <c r="L82" s="49">
        <v>7151</v>
      </c>
      <c r="M82" s="49">
        <v>8559</v>
      </c>
      <c r="N82" s="49">
        <v>9658</v>
      </c>
      <c r="O82" s="49">
        <v>11587</v>
      </c>
      <c r="P82" s="49">
        <v>12972</v>
      </c>
      <c r="Q82" s="49">
        <v>14782</v>
      </c>
      <c r="R82" s="49">
        <v>20919</v>
      </c>
      <c r="S82" s="49">
        <v>3121</v>
      </c>
      <c r="T82" s="49">
        <v>4768</v>
      </c>
      <c r="U82" s="49">
        <v>5312</v>
      </c>
      <c r="V82" s="49">
        <v>5859</v>
      </c>
      <c r="W82" s="49">
        <v>7053</v>
      </c>
      <c r="X82" s="49">
        <v>8453</v>
      </c>
      <c r="Y82" s="49">
        <v>9332</v>
      </c>
      <c r="Z82" s="49">
        <v>10989</v>
      </c>
      <c r="AA82" s="49">
        <v>12112</v>
      </c>
      <c r="AB82" s="49">
        <v>13568</v>
      </c>
      <c r="AC82" s="49">
        <v>18202</v>
      </c>
      <c r="AD82" s="6">
        <v>35.5</v>
      </c>
      <c r="AE82" s="6">
        <v>2.8</v>
      </c>
      <c r="AF82" s="6">
        <v>5.8</v>
      </c>
    </row>
    <row r="83" spans="1:32">
      <c r="A83" s="32" t="s">
        <v>169</v>
      </c>
      <c r="B83" s="40" t="s">
        <v>699</v>
      </c>
      <c r="C83" s="36" t="s">
        <v>170</v>
      </c>
      <c r="D83" s="5">
        <v>3881</v>
      </c>
      <c r="E83" s="5">
        <v>37539</v>
      </c>
      <c r="F83" s="5">
        <v>34779</v>
      </c>
      <c r="G83" s="7">
        <v>9672</v>
      </c>
      <c r="H83" s="49">
        <v>3212</v>
      </c>
      <c r="I83" s="49">
        <v>4788</v>
      </c>
      <c r="J83" s="49">
        <v>5325</v>
      </c>
      <c r="K83" s="49">
        <v>5842</v>
      </c>
      <c r="L83" s="49">
        <v>6893</v>
      </c>
      <c r="M83" s="49">
        <v>8266</v>
      </c>
      <c r="N83" s="49">
        <v>9228</v>
      </c>
      <c r="O83" s="49">
        <v>10458</v>
      </c>
      <c r="P83" s="49">
        <v>11411</v>
      </c>
      <c r="Q83" s="49">
        <v>12556</v>
      </c>
      <c r="R83" s="49">
        <v>17381</v>
      </c>
      <c r="S83" s="49">
        <v>3189</v>
      </c>
      <c r="T83" s="49">
        <v>4767</v>
      </c>
      <c r="U83" s="49">
        <v>5292</v>
      </c>
      <c r="V83" s="49">
        <v>5773</v>
      </c>
      <c r="W83" s="49">
        <v>6855</v>
      </c>
      <c r="X83" s="49">
        <v>8204</v>
      </c>
      <c r="Y83" s="49">
        <v>9091</v>
      </c>
      <c r="Z83" s="49">
        <v>10050</v>
      </c>
      <c r="AA83" s="49">
        <v>10848</v>
      </c>
      <c r="AB83" s="49">
        <v>11744</v>
      </c>
      <c r="AC83" s="49">
        <v>15459</v>
      </c>
      <c r="AD83" s="6">
        <v>32.4</v>
      </c>
      <c r="AE83" s="6">
        <v>2.5</v>
      </c>
      <c r="AF83" s="6">
        <v>4.8</v>
      </c>
    </row>
    <row r="84" spans="1:32">
      <c r="A84" s="32" t="s">
        <v>171</v>
      </c>
      <c r="B84" s="40" t="s">
        <v>699</v>
      </c>
      <c r="C84" s="36" t="s">
        <v>172</v>
      </c>
      <c r="D84" s="5">
        <v>4711</v>
      </c>
      <c r="E84" s="5">
        <v>40268</v>
      </c>
      <c r="F84" s="5">
        <v>37588</v>
      </c>
      <c r="G84" s="7">
        <v>8548</v>
      </c>
      <c r="H84" s="49">
        <v>2105</v>
      </c>
      <c r="I84" s="49">
        <v>3808</v>
      </c>
      <c r="J84" s="49">
        <v>4505</v>
      </c>
      <c r="K84" s="49">
        <v>4940</v>
      </c>
      <c r="L84" s="49">
        <v>5859</v>
      </c>
      <c r="M84" s="49">
        <v>6910</v>
      </c>
      <c r="N84" s="49">
        <v>8132</v>
      </c>
      <c r="O84" s="49">
        <v>9288</v>
      </c>
      <c r="P84" s="49">
        <v>10243</v>
      </c>
      <c r="Q84" s="49">
        <v>11465</v>
      </c>
      <c r="R84" s="49">
        <v>16027</v>
      </c>
      <c r="S84" s="49">
        <v>2100</v>
      </c>
      <c r="T84" s="49">
        <v>3800</v>
      </c>
      <c r="U84" s="49">
        <v>4504</v>
      </c>
      <c r="V84" s="49">
        <v>4930</v>
      </c>
      <c r="W84" s="49">
        <v>5837</v>
      </c>
      <c r="X84" s="49">
        <v>6854</v>
      </c>
      <c r="Y84" s="49">
        <v>8077</v>
      </c>
      <c r="Z84" s="49">
        <v>9171</v>
      </c>
      <c r="AA84" s="49">
        <v>9834</v>
      </c>
      <c r="AB84" s="49">
        <v>10880</v>
      </c>
      <c r="AC84" s="49">
        <v>14440</v>
      </c>
      <c r="AD84" s="6">
        <v>36.799999999999997</v>
      </c>
      <c r="AE84" s="6">
        <v>2.9</v>
      </c>
      <c r="AF84" s="6">
        <v>6.9</v>
      </c>
    </row>
    <row r="85" spans="1:32">
      <c r="A85" s="32" t="s">
        <v>173</v>
      </c>
      <c r="B85" s="40" t="s">
        <v>699</v>
      </c>
      <c r="C85" s="36" t="s">
        <v>174</v>
      </c>
      <c r="D85" s="5">
        <v>4542</v>
      </c>
      <c r="E85" s="5">
        <v>42682</v>
      </c>
      <c r="F85" s="5">
        <v>39133</v>
      </c>
      <c r="G85" s="7">
        <v>9397</v>
      </c>
      <c r="H85" s="49">
        <v>2771</v>
      </c>
      <c r="I85" s="49">
        <v>4301</v>
      </c>
      <c r="J85" s="49">
        <v>4734</v>
      </c>
      <c r="K85" s="49">
        <v>5160</v>
      </c>
      <c r="L85" s="49">
        <v>6233</v>
      </c>
      <c r="M85" s="49">
        <v>7516</v>
      </c>
      <c r="N85" s="49">
        <v>8790</v>
      </c>
      <c r="O85" s="49">
        <v>10075</v>
      </c>
      <c r="P85" s="49">
        <v>11132</v>
      </c>
      <c r="Q85" s="49">
        <v>12282</v>
      </c>
      <c r="R85" s="49">
        <v>17231</v>
      </c>
      <c r="S85" s="49">
        <v>2753</v>
      </c>
      <c r="T85" s="49">
        <v>4282</v>
      </c>
      <c r="U85" s="49">
        <v>4706</v>
      </c>
      <c r="V85" s="49">
        <v>5125</v>
      </c>
      <c r="W85" s="49">
        <v>6201</v>
      </c>
      <c r="X85" s="49">
        <v>7456</v>
      </c>
      <c r="Y85" s="49">
        <v>8646</v>
      </c>
      <c r="Z85" s="49">
        <v>9704</v>
      </c>
      <c r="AA85" s="49">
        <v>10580</v>
      </c>
      <c r="AB85" s="49">
        <v>11551</v>
      </c>
      <c r="AC85" s="49">
        <v>15313</v>
      </c>
      <c r="AD85" s="6">
        <v>35.799999999999997</v>
      </c>
      <c r="AE85" s="6">
        <v>2.7</v>
      </c>
      <c r="AF85" s="6">
        <v>5.6</v>
      </c>
    </row>
    <row r="86" spans="1:32">
      <c r="A86" s="32" t="s">
        <v>175</v>
      </c>
      <c r="B86" s="40" t="s">
        <v>699</v>
      </c>
      <c r="C86" s="36" t="s">
        <v>176</v>
      </c>
      <c r="D86" s="5">
        <v>3282</v>
      </c>
      <c r="E86" s="5">
        <v>30458</v>
      </c>
      <c r="F86" s="5">
        <v>28186</v>
      </c>
      <c r="G86" s="7">
        <v>9280</v>
      </c>
      <c r="H86" s="49">
        <v>2950</v>
      </c>
      <c r="I86" s="49">
        <v>4548</v>
      </c>
      <c r="J86" s="49">
        <v>4921</v>
      </c>
      <c r="K86" s="49">
        <v>5399</v>
      </c>
      <c r="L86" s="49">
        <v>6678</v>
      </c>
      <c r="M86" s="49">
        <v>7952</v>
      </c>
      <c r="N86" s="49">
        <v>8893</v>
      </c>
      <c r="O86" s="49">
        <v>9948</v>
      </c>
      <c r="P86" s="49">
        <v>10807</v>
      </c>
      <c r="Q86" s="49">
        <v>11994</v>
      </c>
      <c r="R86" s="49">
        <v>16939</v>
      </c>
      <c r="S86" s="49">
        <v>2937</v>
      </c>
      <c r="T86" s="49">
        <v>4527</v>
      </c>
      <c r="U86" s="49">
        <v>4909</v>
      </c>
      <c r="V86" s="49">
        <v>5362</v>
      </c>
      <c r="W86" s="49">
        <v>6605</v>
      </c>
      <c r="X86" s="49">
        <v>7819</v>
      </c>
      <c r="Y86" s="49">
        <v>8853</v>
      </c>
      <c r="Z86" s="49">
        <v>9562</v>
      </c>
      <c r="AA86" s="49">
        <v>10347</v>
      </c>
      <c r="AB86" s="49">
        <v>11229</v>
      </c>
      <c r="AC86" s="49">
        <v>15002</v>
      </c>
      <c r="AD86" s="6">
        <v>33.200000000000003</v>
      </c>
      <c r="AE86" s="6">
        <v>2.5</v>
      </c>
      <c r="AF86" s="6">
        <v>5.0999999999999996</v>
      </c>
    </row>
    <row r="87" spans="1:32">
      <c r="A87" s="32" t="s">
        <v>177</v>
      </c>
      <c r="B87" s="40" t="s">
        <v>699</v>
      </c>
      <c r="C87" s="36" t="s">
        <v>178</v>
      </c>
      <c r="D87" s="5">
        <v>3045</v>
      </c>
      <c r="E87" s="5">
        <v>27568</v>
      </c>
      <c r="F87" s="5">
        <v>25506</v>
      </c>
      <c r="G87" s="7">
        <v>9054</v>
      </c>
      <c r="H87" s="49">
        <v>2660</v>
      </c>
      <c r="I87" s="49">
        <v>4287</v>
      </c>
      <c r="J87" s="49">
        <v>4591</v>
      </c>
      <c r="K87" s="49">
        <v>4989</v>
      </c>
      <c r="L87" s="49">
        <v>6076</v>
      </c>
      <c r="M87" s="49">
        <v>7154</v>
      </c>
      <c r="N87" s="49">
        <v>8558</v>
      </c>
      <c r="O87" s="49">
        <v>9731</v>
      </c>
      <c r="P87" s="49">
        <v>10723</v>
      </c>
      <c r="Q87" s="49">
        <v>12150</v>
      </c>
      <c r="R87" s="49">
        <v>18015</v>
      </c>
      <c r="S87" s="49">
        <v>2641</v>
      </c>
      <c r="T87" s="49">
        <v>4260</v>
      </c>
      <c r="U87" s="49">
        <v>4591</v>
      </c>
      <c r="V87" s="49">
        <v>4963</v>
      </c>
      <c r="W87" s="49">
        <v>6041</v>
      </c>
      <c r="X87" s="49">
        <v>7079</v>
      </c>
      <c r="Y87" s="49">
        <v>8422</v>
      </c>
      <c r="Z87" s="49">
        <v>9360</v>
      </c>
      <c r="AA87" s="49">
        <v>10240</v>
      </c>
      <c r="AB87" s="49">
        <v>11477</v>
      </c>
      <c r="AC87" s="49">
        <v>15972</v>
      </c>
      <c r="AD87" s="6">
        <v>35.6</v>
      </c>
      <c r="AE87" s="6">
        <v>2.7</v>
      </c>
      <c r="AF87" s="6">
        <v>6</v>
      </c>
    </row>
    <row r="88" spans="1:32">
      <c r="A88" s="32" t="s">
        <v>179</v>
      </c>
      <c r="B88" s="40" t="s">
        <v>699</v>
      </c>
      <c r="C88" s="36" t="s">
        <v>180</v>
      </c>
      <c r="D88" s="5">
        <v>4360</v>
      </c>
      <c r="E88" s="5">
        <v>42557</v>
      </c>
      <c r="F88" s="5">
        <v>39350</v>
      </c>
      <c r="G88" s="7">
        <v>9761</v>
      </c>
      <c r="H88" s="49">
        <v>2818</v>
      </c>
      <c r="I88" s="49">
        <v>4574</v>
      </c>
      <c r="J88" s="49">
        <v>5136</v>
      </c>
      <c r="K88" s="49">
        <v>5678</v>
      </c>
      <c r="L88" s="49">
        <v>6892</v>
      </c>
      <c r="M88" s="49">
        <v>8291</v>
      </c>
      <c r="N88" s="49">
        <v>9185</v>
      </c>
      <c r="O88" s="49">
        <v>10657</v>
      </c>
      <c r="P88" s="49">
        <v>11558</v>
      </c>
      <c r="Q88" s="49">
        <v>12906</v>
      </c>
      <c r="R88" s="49">
        <v>18909</v>
      </c>
      <c r="S88" s="49">
        <v>2811</v>
      </c>
      <c r="T88" s="49">
        <v>4568</v>
      </c>
      <c r="U88" s="49">
        <v>5075</v>
      </c>
      <c r="V88" s="49">
        <v>5636</v>
      </c>
      <c r="W88" s="49">
        <v>6817</v>
      </c>
      <c r="X88" s="49">
        <v>8193</v>
      </c>
      <c r="Y88" s="49">
        <v>9116</v>
      </c>
      <c r="Z88" s="49">
        <v>10212</v>
      </c>
      <c r="AA88" s="49">
        <v>11085</v>
      </c>
      <c r="AB88" s="49">
        <v>12193</v>
      </c>
      <c r="AC88" s="49">
        <v>16672</v>
      </c>
      <c r="AD88" s="6">
        <v>34.4</v>
      </c>
      <c r="AE88" s="6">
        <v>2.7</v>
      </c>
      <c r="AF88" s="6">
        <v>5.9</v>
      </c>
    </row>
    <row r="89" spans="1:32">
      <c r="A89" s="33" t="s">
        <v>181</v>
      </c>
      <c r="B89" s="40" t="s">
        <v>699</v>
      </c>
      <c r="C89" s="36" t="s">
        <v>182</v>
      </c>
      <c r="D89" s="5">
        <v>4805</v>
      </c>
      <c r="E89" s="5">
        <v>49340</v>
      </c>
      <c r="F89" s="5">
        <v>45118</v>
      </c>
      <c r="G89" s="7">
        <v>10268</v>
      </c>
      <c r="H89" s="49">
        <v>3053</v>
      </c>
      <c r="I89" s="49">
        <v>4610</v>
      </c>
      <c r="J89" s="49">
        <v>5100</v>
      </c>
      <c r="K89" s="49">
        <v>5683</v>
      </c>
      <c r="L89" s="49">
        <v>6967</v>
      </c>
      <c r="M89" s="49">
        <v>8399</v>
      </c>
      <c r="N89" s="49">
        <v>9429</v>
      </c>
      <c r="O89" s="49">
        <v>11266</v>
      </c>
      <c r="P89" s="49">
        <v>12298</v>
      </c>
      <c r="Q89" s="49">
        <v>13918</v>
      </c>
      <c r="R89" s="49">
        <v>20193</v>
      </c>
      <c r="S89" s="49">
        <v>3036</v>
      </c>
      <c r="T89" s="49">
        <v>4595</v>
      </c>
      <c r="U89" s="49">
        <v>5059</v>
      </c>
      <c r="V89" s="49">
        <v>5662</v>
      </c>
      <c r="W89" s="49">
        <v>6854</v>
      </c>
      <c r="X89" s="49">
        <v>8262</v>
      </c>
      <c r="Y89" s="49">
        <v>9223</v>
      </c>
      <c r="Z89" s="49">
        <v>10684</v>
      </c>
      <c r="AA89" s="49">
        <v>11552</v>
      </c>
      <c r="AB89" s="49">
        <v>12874</v>
      </c>
      <c r="AC89" s="49">
        <v>17713</v>
      </c>
      <c r="AD89" s="6">
        <v>35.299999999999997</v>
      </c>
      <c r="AE89" s="6">
        <v>2.8</v>
      </c>
      <c r="AF89" s="6">
        <v>5.8</v>
      </c>
    </row>
    <row r="90" spans="1:32">
      <c r="A90" s="33" t="s">
        <v>183</v>
      </c>
      <c r="B90" s="40" t="s">
        <v>699</v>
      </c>
      <c r="C90" s="36" t="s">
        <v>184</v>
      </c>
      <c r="D90" s="5">
        <v>4419</v>
      </c>
      <c r="E90" s="5">
        <v>44237</v>
      </c>
      <c r="F90" s="5">
        <v>40332</v>
      </c>
      <c r="G90" s="7">
        <v>10011</v>
      </c>
      <c r="H90" s="49">
        <v>2526</v>
      </c>
      <c r="I90" s="49">
        <v>4397</v>
      </c>
      <c r="J90" s="49">
        <v>4992</v>
      </c>
      <c r="K90" s="49">
        <v>5591</v>
      </c>
      <c r="L90" s="49">
        <v>6953</v>
      </c>
      <c r="M90" s="49">
        <v>8078</v>
      </c>
      <c r="N90" s="49">
        <v>9219</v>
      </c>
      <c r="O90" s="49">
        <v>11065</v>
      </c>
      <c r="P90" s="49">
        <v>12193</v>
      </c>
      <c r="Q90" s="49">
        <v>13670</v>
      </c>
      <c r="R90" s="49">
        <v>19033</v>
      </c>
      <c r="S90" s="49">
        <v>2514</v>
      </c>
      <c r="T90" s="49">
        <v>4392</v>
      </c>
      <c r="U90" s="49">
        <v>4970</v>
      </c>
      <c r="V90" s="49">
        <v>5543</v>
      </c>
      <c r="W90" s="49">
        <v>6875</v>
      </c>
      <c r="X90" s="49">
        <v>7933</v>
      </c>
      <c r="Y90" s="49">
        <v>9114</v>
      </c>
      <c r="Z90" s="49">
        <v>10509</v>
      </c>
      <c r="AA90" s="49">
        <v>11448</v>
      </c>
      <c r="AB90" s="49">
        <v>12637</v>
      </c>
      <c r="AC90" s="49">
        <v>16645</v>
      </c>
      <c r="AD90" s="6">
        <v>36</v>
      </c>
      <c r="AE90" s="6">
        <v>2.9</v>
      </c>
      <c r="AF90" s="6">
        <v>6.6</v>
      </c>
    </row>
    <row r="91" spans="1:32">
      <c r="A91" s="32" t="s">
        <v>185</v>
      </c>
      <c r="B91" s="40" t="s">
        <v>699</v>
      </c>
      <c r="C91" s="36" t="s">
        <v>186</v>
      </c>
      <c r="D91" s="5">
        <v>34579</v>
      </c>
      <c r="E91" s="5">
        <v>476166</v>
      </c>
      <c r="F91" s="5">
        <v>418398</v>
      </c>
      <c r="G91" s="7">
        <v>13770</v>
      </c>
      <c r="H91" s="49">
        <v>3673</v>
      </c>
      <c r="I91" s="49">
        <v>5459</v>
      </c>
      <c r="J91" s="49">
        <v>6230</v>
      </c>
      <c r="K91" s="49">
        <v>7106</v>
      </c>
      <c r="L91" s="49">
        <v>8757</v>
      </c>
      <c r="M91" s="49">
        <v>10084</v>
      </c>
      <c r="N91" s="49">
        <v>12061</v>
      </c>
      <c r="O91" s="49">
        <v>15085</v>
      </c>
      <c r="P91" s="49">
        <v>17234</v>
      </c>
      <c r="Q91" s="49">
        <v>20100</v>
      </c>
      <c r="R91" s="49">
        <v>28837</v>
      </c>
      <c r="S91" s="49">
        <v>3635</v>
      </c>
      <c r="T91" s="49">
        <v>5411</v>
      </c>
      <c r="U91" s="49">
        <v>6165</v>
      </c>
      <c r="V91" s="49">
        <v>7013</v>
      </c>
      <c r="W91" s="49">
        <v>8645</v>
      </c>
      <c r="X91" s="49">
        <v>9740</v>
      </c>
      <c r="Y91" s="49">
        <v>11466</v>
      </c>
      <c r="Z91" s="49">
        <v>13899</v>
      </c>
      <c r="AA91" s="49">
        <v>15524</v>
      </c>
      <c r="AB91" s="49">
        <v>17580</v>
      </c>
      <c r="AC91" s="49">
        <v>23799</v>
      </c>
      <c r="AD91" s="6">
        <v>37.299999999999997</v>
      </c>
      <c r="AE91" s="6">
        <v>3.2</v>
      </c>
      <c r="AF91" s="6">
        <v>6.5</v>
      </c>
    </row>
    <row r="92" spans="1:32" s="19" customFormat="1">
      <c r="A92" s="44" t="s">
        <v>187</v>
      </c>
      <c r="B92" s="39" t="s">
        <v>698</v>
      </c>
      <c r="C92" s="35" t="s">
        <v>188</v>
      </c>
      <c r="D92" s="2">
        <v>74389</v>
      </c>
      <c r="E92" s="2">
        <v>861835</v>
      </c>
      <c r="F92" s="2">
        <v>772969</v>
      </c>
      <c r="G92" s="4">
        <v>11586</v>
      </c>
      <c r="H92" s="48">
        <v>3134</v>
      </c>
      <c r="I92" s="48">
        <v>4823</v>
      </c>
      <c r="J92" s="48">
        <v>5412</v>
      </c>
      <c r="K92" s="48">
        <v>6066</v>
      </c>
      <c r="L92" s="48">
        <v>7526</v>
      </c>
      <c r="M92" s="48">
        <v>8916</v>
      </c>
      <c r="N92" s="48">
        <v>10364</v>
      </c>
      <c r="O92" s="48">
        <v>12442</v>
      </c>
      <c r="P92" s="48">
        <v>13923</v>
      </c>
      <c r="Q92" s="48">
        <v>16105</v>
      </c>
      <c r="R92" s="48">
        <v>23504</v>
      </c>
      <c r="S92" s="48">
        <v>3094</v>
      </c>
      <c r="T92" s="48">
        <v>4792</v>
      </c>
      <c r="U92" s="48">
        <v>5377</v>
      </c>
      <c r="V92" s="48">
        <v>6000</v>
      </c>
      <c r="W92" s="48">
        <v>7421</v>
      </c>
      <c r="X92" s="48">
        <v>8889</v>
      </c>
      <c r="Y92" s="48">
        <v>9948</v>
      </c>
      <c r="Z92" s="48">
        <v>11674</v>
      </c>
      <c r="AA92" s="48">
        <v>12935</v>
      </c>
      <c r="AB92" s="48">
        <v>14628</v>
      </c>
      <c r="AC92" s="48">
        <v>20095</v>
      </c>
      <c r="AD92" s="3">
        <v>36.9</v>
      </c>
      <c r="AE92" s="3">
        <v>3.1</v>
      </c>
      <c r="AF92" s="3">
        <v>6.5</v>
      </c>
    </row>
    <row r="93" spans="1:32">
      <c r="A93" s="33" t="s">
        <v>189</v>
      </c>
      <c r="B93" s="40" t="s">
        <v>699</v>
      </c>
      <c r="C93" s="36" t="s">
        <v>190</v>
      </c>
      <c r="D93" s="5">
        <v>3117</v>
      </c>
      <c r="E93" s="5">
        <v>30718</v>
      </c>
      <c r="F93" s="5">
        <v>28102</v>
      </c>
      <c r="G93" s="7">
        <v>9855</v>
      </c>
      <c r="H93" s="49">
        <v>2983</v>
      </c>
      <c r="I93" s="49">
        <v>4488</v>
      </c>
      <c r="J93" s="49">
        <v>4818</v>
      </c>
      <c r="K93" s="49">
        <v>5336</v>
      </c>
      <c r="L93" s="49">
        <v>6253</v>
      </c>
      <c r="M93" s="49">
        <v>7495</v>
      </c>
      <c r="N93" s="49">
        <v>8890</v>
      </c>
      <c r="O93" s="49">
        <v>10543</v>
      </c>
      <c r="P93" s="49">
        <v>11867</v>
      </c>
      <c r="Q93" s="49">
        <v>13364</v>
      </c>
      <c r="R93" s="49">
        <v>19548</v>
      </c>
      <c r="S93" s="49">
        <v>2982</v>
      </c>
      <c r="T93" s="49">
        <v>4465</v>
      </c>
      <c r="U93" s="49">
        <v>4805</v>
      </c>
      <c r="V93" s="49">
        <v>5272</v>
      </c>
      <c r="W93" s="49">
        <v>6199</v>
      </c>
      <c r="X93" s="49">
        <v>7421</v>
      </c>
      <c r="Y93" s="49">
        <v>8834</v>
      </c>
      <c r="Z93" s="49">
        <v>10140</v>
      </c>
      <c r="AA93" s="49">
        <v>11193</v>
      </c>
      <c r="AB93" s="49">
        <v>12507</v>
      </c>
      <c r="AC93" s="49">
        <v>17140</v>
      </c>
      <c r="AD93" s="6">
        <v>36.200000000000003</v>
      </c>
      <c r="AE93" s="6">
        <v>2.8</v>
      </c>
      <c r="AF93" s="6">
        <v>5.7</v>
      </c>
    </row>
    <row r="94" spans="1:32">
      <c r="A94" s="33" t="s">
        <v>191</v>
      </c>
      <c r="B94" s="40" t="s">
        <v>699</v>
      </c>
      <c r="C94" s="36" t="s">
        <v>192</v>
      </c>
      <c r="D94" s="5">
        <v>23718</v>
      </c>
      <c r="E94" s="5">
        <v>327982</v>
      </c>
      <c r="F94" s="5">
        <v>288099</v>
      </c>
      <c r="G94" s="7">
        <v>13828</v>
      </c>
      <c r="H94" s="49">
        <v>3880</v>
      </c>
      <c r="I94" s="49">
        <v>5756</v>
      </c>
      <c r="J94" s="49">
        <v>6587</v>
      </c>
      <c r="K94" s="49">
        <v>7511</v>
      </c>
      <c r="L94" s="49">
        <v>9004</v>
      </c>
      <c r="M94" s="49">
        <v>10517</v>
      </c>
      <c r="N94" s="49">
        <v>12334</v>
      </c>
      <c r="O94" s="49">
        <v>15204</v>
      </c>
      <c r="P94" s="49">
        <v>17101</v>
      </c>
      <c r="Q94" s="49">
        <v>19752</v>
      </c>
      <c r="R94" s="49">
        <v>27980</v>
      </c>
      <c r="S94" s="49">
        <v>3833</v>
      </c>
      <c r="T94" s="49">
        <v>5706</v>
      </c>
      <c r="U94" s="49">
        <v>6500</v>
      </c>
      <c r="V94" s="49">
        <v>7427</v>
      </c>
      <c r="W94" s="49">
        <v>8913</v>
      </c>
      <c r="X94" s="49">
        <v>10119</v>
      </c>
      <c r="Y94" s="49">
        <v>11622</v>
      </c>
      <c r="Z94" s="49">
        <v>13919</v>
      </c>
      <c r="AA94" s="49">
        <v>15356</v>
      </c>
      <c r="AB94" s="49">
        <v>17267</v>
      </c>
      <c r="AC94" s="49">
        <v>23120</v>
      </c>
      <c r="AD94" s="6">
        <v>35.9</v>
      </c>
      <c r="AE94" s="6">
        <v>3</v>
      </c>
      <c r="AF94" s="6">
        <v>6</v>
      </c>
    </row>
    <row r="95" spans="1:32">
      <c r="A95" s="33" t="s">
        <v>193</v>
      </c>
      <c r="B95" s="40" t="s">
        <v>699</v>
      </c>
      <c r="C95" s="36" t="s">
        <v>194</v>
      </c>
      <c r="D95" s="5">
        <v>9644</v>
      </c>
      <c r="E95" s="5">
        <v>99494</v>
      </c>
      <c r="F95" s="5">
        <v>90346</v>
      </c>
      <c r="G95" s="7">
        <v>10317</v>
      </c>
      <c r="H95" s="49">
        <v>2579</v>
      </c>
      <c r="I95" s="49">
        <v>4391</v>
      </c>
      <c r="J95" s="49">
        <v>4792</v>
      </c>
      <c r="K95" s="49">
        <v>5231</v>
      </c>
      <c r="L95" s="49">
        <v>6405</v>
      </c>
      <c r="M95" s="49">
        <v>7846</v>
      </c>
      <c r="N95" s="49">
        <v>9101</v>
      </c>
      <c r="O95" s="49">
        <v>10938</v>
      </c>
      <c r="P95" s="49">
        <v>12117</v>
      </c>
      <c r="Q95" s="49">
        <v>14007</v>
      </c>
      <c r="R95" s="49">
        <v>21362</v>
      </c>
      <c r="S95" s="49">
        <v>2534</v>
      </c>
      <c r="T95" s="49">
        <v>4369</v>
      </c>
      <c r="U95" s="49">
        <v>4766</v>
      </c>
      <c r="V95" s="49">
        <v>5204</v>
      </c>
      <c r="W95" s="49">
        <v>6357</v>
      </c>
      <c r="X95" s="49">
        <v>7737</v>
      </c>
      <c r="Y95" s="49">
        <v>9010</v>
      </c>
      <c r="Z95" s="49">
        <v>10376</v>
      </c>
      <c r="AA95" s="49">
        <v>11395</v>
      </c>
      <c r="AB95" s="49">
        <v>12936</v>
      </c>
      <c r="AC95" s="49">
        <v>18707</v>
      </c>
      <c r="AD95" s="6">
        <v>38.5</v>
      </c>
      <c r="AE95" s="6">
        <v>3</v>
      </c>
      <c r="AF95" s="6">
        <v>7.4</v>
      </c>
    </row>
    <row r="96" spans="1:32">
      <c r="A96" s="33" t="s">
        <v>195</v>
      </c>
      <c r="B96" s="40" t="s">
        <v>699</v>
      </c>
      <c r="C96" s="36" t="s">
        <v>196</v>
      </c>
      <c r="D96" s="5">
        <v>4808</v>
      </c>
      <c r="E96" s="5">
        <v>54551</v>
      </c>
      <c r="F96" s="5">
        <v>49014</v>
      </c>
      <c r="G96" s="7">
        <v>11346</v>
      </c>
      <c r="H96" s="49">
        <v>3423</v>
      </c>
      <c r="I96" s="49">
        <v>5224</v>
      </c>
      <c r="J96" s="49">
        <v>5817</v>
      </c>
      <c r="K96" s="49">
        <v>6368</v>
      </c>
      <c r="L96" s="49">
        <v>7825</v>
      </c>
      <c r="M96" s="49">
        <v>9004</v>
      </c>
      <c r="N96" s="49">
        <v>10269</v>
      </c>
      <c r="O96" s="49">
        <v>12195</v>
      </c>
      <c r="P96" s="49">
        <v>13592</v>
      </c>
      <c r="Q96" s="49">
        <v>15365</v>
      </c>
      <c r="R96" s="49">
        <v>21540</v>
      </c>
      <c r="S96" s="49">
        <v>3377</v>
      </c>
      <c r="T96" s="49">
        <v>5189</v>
      </c>
      <c r="U96" s="49">
        <v>5712</v>
      </c>
      <c r="V96" s="49">
        <v>6273</v>
      </c>
      <c r="W96" s="49">
        <v>7702</v>
      </c>
      <c r="X96" s="49">
        <v>8890</v>
      </c>
      <c r="Y96" s="49">
        <v>9848</v>
      </c>
      <c r="Z96" s="49">
        <v>11363</v>
      </c>
      <c r="AA96" s="49">
        <v>12599</v>
      </c>
      <c r="AB96" s="49">
        <v>14021</v>
      </c>
      <c r="AC96" s="49">
        <v>18568</v>
      </c>
      <c r="AD96" s="6">
        <v>34.700000000000003</v>
      </c>
      <c r="AE96" s="6">
        <v>2.7</v>
      </c>
      <c r="AF96" s="6">
        <v>5.5</v>
      </c>
    </row>
    <row r="97" spans="1:32">
      <c r="A97" s="33" t="s">
        <v>197</v>
      </c>
      <c r="B97" s="40" t="s">
        <v>699</v>
      </c>
      <c r="C97" s="36" t="s">
        <v>198</v>
      </c>
      <c r="D97" s="5">
        <v>14629</v>
      </c>
      <c r="E97" s="5">
        <v>167293</v>
      </c>
      <c r="F97" s="5">
        <v>150761</v>
      </c>
      <c r="G97" s="7">
        <v>11436</v>
      </c>
      <c r="H97" s="49">
        <v>3137</v>
      </c>
      <c r="I97" s="49">
        <v>4792</v>
      </c>
      <c r="J97" s="49">
        <v>5369</v>
      </c>
      <c r="K97" s="49">
        <v>6053</v>
      </c>
      <c r="L97" s="49">
        <v>7533</v>
      </c>
      <c r="M97" s="49">
        <v>8928</v>
      </c>
      <c r="N97" s="49">
        <v>10353</v>
      </c>
      <c r="O97" s="49">
        <v>12375</v>
      </c>
      <c r="P97" s="49">
        <v>13799</v>
      </c>
      <c r="Q97" s="49">
        <v>15948</v>
      </c>
      <c r="R97" s="49">
        <v>23175</v>
      </c>
      <c r="S97" s="49">
        <v>3105</v>
      </c>
      <c r="T97" s="49">
        <v>4767</v>
      </c>
      <c r="U97" s="49">
        <v>5327</v>
      </c>
      <c r="V97" s="49">
        <v>5998</v>
      </c>
      <c r="W97" s="49">
        <v>7414</v>
      </c>
      <c r="X97" s="49">
        <v>8890</v>
      </c>
      <c r="Y97" s="49">
        <v>9965</v>
      </c>
      <c r="Z97" s="49">
        <v>11641</v>
      </c>
      <c r="AA97" s="49">
        <v>12812</v>
      </c>
      <c r="AB97" s="49">
        <v>14530</v>
      </c>
      <c r="AC97" s="49">
        <v>19917</v>
      </c>
      <c r="AD97" s="6">
        <v>36.6</v>
      </c>
      <c r="AE97" s="6">
        <v>3</v>
      </c>
      <c r="AF97" s="6">
        <v>6.4</v>
      </c>
    </row>
    <row r="98" spans="1:32">
      <c r="A98" s="33" t="s">
        <v>199</v>
      </c>
      <c r="B98" s="40" t="s">
        <v>699</v>
      </c>
      <c r="C98" s="36" t="s">
        <v>200</v>
      </c>
      <c r="D98" s="5">
        <v>5977</v>
      </c>
      <c r="E98" s="5">
        <v>62619</v>
      </c>
      <c r="F98" s="5">
        <v>56690</v>
      </c>
      <c r="G98" s="7">
        <v>10477</v>
      </c>
      <c r="H98" s="49">
        <v>2882</v>
      </c>
      <c r="I98" s="49">
        <v>4560</v>
      </c>
      <c r="J98" s="49">
        <v>5049</v>
      </c>
      <c r="K98" s="49">
        <v>5549</v>
      </c>
      <c r="L98" s="49">
        <v>6766</v>
      </c>
      <c r="M98" s="49">
        <v>8268</v>
      </c>
      <c r="N98" s="49">
        <v>9385</v>
      </c>
      <c r="O98" s="49">
        <v>11276</v>
      </c>
      <c r="P98" s="49">
        <v>12411</v>
      </c>
      <c r="Q98" s="49">
        <v>14004</v>
      </c>
      <c r="R98" s="49">
        <v>20522</v>
      </c>
      <c r="S98" s="49">
        <v>2832</v>
      </c>
      <c r="T98" s="49">
        <v>4541</v>
      </c>
      <c r="U98" s="49">
        <v>4976</v>
      </c>
      <c r="V98" s="49">
        <v>5516</v>
      </c>
      <c r="W98" s="49">
        <v>6716</v>
      </c>
      <c r="X98" s="49">
        <v>8173</v>
      </c>
      <c r="Y98" s="49">
        <v>9214</v>
      </c>
      <c r="Z98" s="49">
        <v>10616</v>
      </c>
      <c r="AA98" s="49">
        <v>11660</v>
      </c>
      <c r="AB98" s="49">
        <v>12984</v>
      </c>
      <c r="AC98" s="49">
        <v>17928</v>
      </c>
      <c r="AD98" s="6">
        <v>36.9</v>
      </c>
      <c r="AE98" s="6">
        <v>2.9</v>
      </c>
      <c r="AF98" s="6">
        <v>6.3</v>
      </c>
    </row>
    <row r="99" spans="1:32">
      <c r="A99" s="33" t="s">
        <v>201</v>
      </c>
      <c r="B99" s="40" t="s">
        <v>699</v>
      </c>
      <c r="C99" s="36" t="s">
        <v>202</v>
      </c>
      <c r="D99" s="5">
        <v>4003</v>
      </c>
      <c r="E99" s="5">
        <v>38900</v>
      </c>
      <c r="F99" s="5">
        <v>35720</v>
      </c>
      <c r="G99" s="7">
        <v>9718</v>
      </c>
      <c r="H99" s="49">
        <v>2850</v>
      </c>
      <c r="I99" s="49">
        <v>4440</v>
      </c>
      <c r="J99" s="49">
        <v>4818</v>
      </c>
      <c r="K99" s="49">
        <v>5264</v>
      </c>
      <c r="L99" s="49">
        <v>6253</v>
      </c>
      <c r="M99" s="49">
        <v>7607</v>
      </c>
      <c r="N99" s="49">
        <v>8890</v>
      </c>
      <c r="O99" s="49">
        <v>10459</v>
      </c>
      <c r="P99" s="49">
        <v>11619</v>
      </c>
      <c r="Q99" s="49">
        <v>13209</v>
      </c>
      <c r="R99" s="49">
        <v>17833</v>
      </c>
      <c r="S99" s="49">
        <v>2843</v>
      </c>
      <c r="T99" s="49">
        <v>4428</v>
      </c>
      <c r="U99" s="49">
        <v>4792</v>
      </c>
      <c r="V99" s="49">
        <v>5235</v>
      </c>
      <c r="W99" s="49">
        <v>6210</v>
      </c>
      <c r="X99" s="49">
        <v>7494</v>
      </c>
      <c r="Y99" s="49">
        <v>8820</v>
      </c>
      <c r="Z99" s="49">
        <v>10059</v>
      </c>
      <c r="AA99" s="49">
        <v>11012</v>
      </c>
      <c r="AB99" s="49">
        <v>12294</v>
      </c>
      <c r="AC99" s="49">
        <v>15938</v>
      </c>
      <c r="AD99" s="6">
        <v>36.6</v>
      </c>
      <c r="AE99" s="6">
        <v>2.8</v>
      </c>
      <c r="AF99" s="6">
        <v>5.6</v>
      </c>
    </row>
    <row r="100" spans="1:32">
      <c r="A100" s="33" t="s">
        <v>203</v>
      </c>
      <c r="B100" s="40" t="s">
        <v>699</v>
      </c>
      <c r="C100" s="36" t="s">
        <v>204</v>
      </c>
      <c r="D100" s="5">
        <v>2933</v>
      </c>
      <c r="E100" s="5">
        <v>28706</v>
      </c>
      <c r="F100" s="5">
        <v>26304</v>
      </c>
      <c r="G100" s="7">
        <v>9787</v>
      </c>
      <c r="H100" s="49">
        <v>2772</v>
      </c>
      <c r="I100" s="49">
        <v>4496</v>
      </c>
      <c r="J100" s="49">
        <v>4948</v>
      </c>
      <c r="K100" s="49">
        <v>5519</v>
      </c>
      <c r="L100" s="49">
        <v>6680</v>
      </c>
      <c r="M100" s="49">
        <v>8132</v>
      </c>
      <c r="N100" s="49">
        <v>9127</v>
      </c>
      <c r="O100" s="49">
        <v>10795</v>
      </c>
      <c r="P100" s="49">
        <v>11838</v>
      </c>
      <c r="Q100" s="49">
        <v>13244</v>
      </c>
      <c r="R100" s="49">
        <v>18345</v>
      </c>
      <c r="S100" s="49">
        <v>2752</v>
      </c>
      <c r="T100" s="49">
        <v>4466</v>
      </c>
      <c r="U100" s="49">
        <v>4931</v>
      </c>
      <c r="V100" s="49">
        <v>5433</v>
      </c>
      <c r="W100" s="49">
        <v>6613</v>
      </c>
      <c r="X100" s="49">
        <v>8036</v>
      </c>
      <c r="Y100" s="49">
        <v>9059</v>
      </c>
      <c r="Z100" s="49">
        <v>10261</v>
      </c>
      <c r="AA100" s="49">
        <v>11113</v>
      </c>
      <c r="AB100" s="49">
        <v>12179</v>
      </c>
      <c r="AC100" s="49">
        <v>16058</v>
      </c>
      <c r="AD100" s="6">
        <v>34.9</v>
      </c>
      <c r="AE100" s="6">
        <v>2.7</v>
      </c>
      <c r="AF100" s="6">
        <v>5.8</v>
      </c>
    </row>
    <row r="101" spans="1:32">
      <c r="A101" s="33" t="s">
        <v>205</v>
      </c>
      <c r="B101" s="40" t="s">
        <v>699</v>
      </c>
      <c r="C101" s="36" t="s">
        <v>206</v>
      </c>
      <c r="D101" s="5">
        <v>5560</v>
      </c>
      <c r="E101" s="5">
        <v>51572</v>
      </c>
      <c r="F101" s="5">
        <v>47933</v>
      </c>
      <c r="G101" s="7">
        <v>9276</v>
      </c>
      <c r="H101" s="49">
        <v>2910</v>
      </c>
      <c r="I101" s="49">
        <v>4515</v>
      </c>
      <c r="J101" s="49">
        <v>4895</v>
      </c>
      <c r="K101" s="49">
        <v>5313</v>
      </c>
      <c r="L101" s="49">
        <v>6260</v>
      </c>
      <c r="M101" s="49">
        <v>7447</v>
      </c>
      <c r="N101" s="49">
        <v>8902</v>
      </c>
      <c r="O101" s="49">
        <v>10203</v>
      </c>
      <c r="P101" s="49">
        <v>11215</v>
      </c>
      <c r="Q101" s="49">
        <v>12457</v>
      </c>
      <c r="R101" s="49">
        <v>17558</v>
      </c>
      <c r="S101" s="49">
        <v>2882</v>
      </c>
      <c r="T101" s="49">
        <v>4498</v>
      </c>
      <c r="U101" s="49">
        <v>4871</v>
      </c>
      <c r="V101" s="49">
        <v>5279</v>
      </c>
      <c r="W101" s="49">
        <v>6229</v>
      </c>
      <c r="X101" s="49">
        <v>7368</v>
      </c>
      <c r="Y101" s="49">
        <v>8840</v>
      </c>
      <c r="Z101" s="49">
        <v>9812</v>
      </c>
      <c r="AA101" s="49">
        <v>10614</v>
      </c>
      <c r="AB101" s="49">
        <v>11701</v>
      </c>
      <c r="AC101" s="49">
        <v>15889</v>
      </c>
      <c r="AD101" s="6">
        <v>34.299999999999997</v>
      </c>
      <c r="AE101" s="6">
        <v>2.6</v>
      </c>
      <c r="AF101" s="6">
        <v>5.5</v>
      </c>
    </row>
    <row r="102" spans="1:32" s="19" customFormat="1">
      <c r="A102" s="44" t="s">
        <v>707</v>
      </c>
      <c r="B102" s="39" t="s">
        <v>697</v>
      </c>
      <c r="C102" s="35" t="s">
        <v>207</v>
      </c>
      <c r="D102" s="2">
        <v>1180291</v>
      </c>
      <c r="E102" s="2">
        <v>15110712</v>
      </c>
      <c r="F102" s="2">
        <v>13452353</v>
      </c>
      <c r="G102" s="4">
        <v>12803</v>
      </c>
      <c r="H102" s="48">
        <v>4288</v>
      </c>
      <c r="I102" s="48">
        <v>5859</v>
      </c>
      <c r="J102" s="48">
        <v>6605</v>
      </c>
      <c r="K102" s="48">
        <v>7354</v>
      </c>
      <c r="L102" s="48">
        <v>8778</v>
      </c>
      <c r="M102" s="48">
        <v>9863</v>
      </c>
      <c r="N102" s="48">
        <v>11451</v>
      </c>
      <c r="O102" s="48">
        <v>13594</v>
      </c>
      <c r="P102" s="48">
        <v>15088</v>
      </c>
      <c r="Q102" s="48">
        <v>17071</v>
      </c>
      <c r="R102" s="48">
        <v>24535</v>
      </c>
      <c r="S102" s="48">
        <v>4263</v>
      </c>
      <c r="T102" s="48">
        <v>5803</v>
      </c>
      <c r="U102" s="48">
        <v>6540</v>
      </c>
      <c r="V102" s="48">
        <v>7267</v>
      </c>
      <c r="W102" s="48">
        <v>8662</v>
      </c>
      <c r="X102" s="48">
        <v>9522</v>
      </c>
      <c r="Y102" s="48">
        <v>10918</v>
      </c>
      <c r="Z102" s="48">
        <v>12671</v>
      </c>
      <c r="AA102" s="48">
        <v>13849</v>
      </c>
      <c r="AB102" s="48">
        <v>15342</v>
      </c>
      <c r="AC102" s="48">
        <v>20782</v>
      </c>
      <c r="AD102" s="3">
        <v>34</v>
      </c>
      <c r="AE102" s="3">
        <v>2.6</v>
      </c>
      <c r="AF102" s="3">
        <v>4.9000000000000004</v>
      </c>
    </row>
    <row r="103" spans="1:32" s="19" customFormat="1">
      <c r="A103" s="44" t="s">
        <v>712</v>
      </c>
      <c r="B103" s="39" t="s">
        <v>698</v>
      </c>
      <c r="C103" s="35" t="s">
        <v>232</v>
      </c>
      <c r="D103" s="2">
        <v>266139</v>
      </c>
      <c r="E103" s="2">
        <v>3450298</v>
      </c>
      <c r="F103" s="2">
        <v>3067525</v>
      </c>
      <c r="G103" s="4">
        <v>12964</v>
      </c>
      <c r="H103" s="48">
        <v>4255</v>
      </c>
      <c r="I103" s="48">
        <v>5912</v>
      </c>
      <c r="J103" s="48">
        <v>6713</v>
      </c>
      <c r="K103" s="48">
        <v>7491</v>
      </c>
      <c r="L103" s="48">
        <v>8880</v>
      </c>
      <c r="M103" s="48">
        <v>10073</v>
      </c>
      <c r="N103" s="48">
        <v>11638</v>
      </c>
      <c r="O103" s="48">
        <v>13734</v>
      </c>
      <c r="P103" s="48">
        <v>15211</v>
      </c>
      <c r="Q103" s="48">
        <v>17178</v>
      </c>
      <c r="R103" s="48">
        <v>24725</v>
      </c>
      <c r="S103" s="48">
        <v>4229</v>
      </c>
      <c r="T103" s="48">
        <v>5859</v>
      </c>
      <c r="U103" s="48">
        <v>6647</v>
      </c>
      <c r="V103" s="48">
        <v>7396</v>
      </c>
      <c r="W103" s="48">
        <v>8773</v>
      </c>
      <c r="X103" s="48">
        <v>9710</v>
      </c>
      <c r="Y103" s="48">
        <v>11080</v>
      </c>
      <c r="Z103" s="48">
        <v>12789</v>
      </c>
      <c r="AA103" s="48">
        <v>13964</v>
      </c>
      <c r="AB103" s="48">
        <v>15446</v>
      </c>
      <c r="AC103" s="48">
        <v>20928</v>
      </c>
      <c r="AD103" s="3">
        <v>34</v>
      </c>
      <c r="AE103" s="3">
        <v>2.6</v>
      </c>
      <c r="AF103" s="3">
        <v>4.9000000000000004</v>
      </c>
    </row>
    <row r="104" spans="1:32">
      <c r="A104" s="33" t="s">
        <v>233</v>
      </c>
      <c r="B104" s="40" t="s">
        <v>699</v>
      </c>
      <c r="C104" s="36" t="s">
        <v>234</v>
      </c>
      <c r="D104" s="5">
        <v>34476</v>
      </c>
      <c r="E104" s="5">
        <v>418193</v>
      </c>
      <c r="F104" s="5">
        <v>378266</v>
      </c>
      <c r="G104" s="7">
        <v>12130</v>
      </c>
      <c r="H104" s="49">
        <v>4495</v>
      </c>
      <c r="I104" s="49">
        <v>6000</v>
      </c>
      <c r="J104" s="49">
        <v>6716</v>
      </c>
      <c r="K104" s="49">
        <v>7427</v>
      </c>
      <c r="L104" s="49">
        <v>8726</v>
      </c>
      <c r="M104" s="49">
        <v>9657</v>
      </c>
      <c r="N104" s="49">
        <v>10977</v>
      </c>
      <c r="O104" s="49">
        <v>12681</v>
      </c>
      <c r="P104" s="49">
        <v>13870</v>
      </c>
      <c r="Q104" s="49">
        <v>15430</v>
      </c>
      <c r="R104" s="49">
        <v>21697</v>
      </c>
      <c r="S104" s="49">
        <v>4470</v>
      </c>
      <c r="T104" s="49">
        <v>5959</v>
      </c>
      <c r="U104" s="49">
        <v>6668</v>
      </c>
      <c r="V104" s="49">
        <v>7344</v>
      </c>
      <c r="W104" s="49">
        <v>8630</v>
      </c>
      <c r="X104" s="49">
        <v>9344</v>
      </c>
      <c r="Y104" s="49">
        <v>10573</v>
      </c>
      <c r="Z104" s="49">
        <v>11988</v>
      </c>
      <c r="AA104" s="49">
        <v>12965</v>
      </c>
      <c r="AB104" s="49">
        <v>14226</v>
      </c>
      <c r="AC104" s="49">
        <v>18734</v>
      </c>
      <c r="AD104" s="6">
        <v>32</v>
      </c>
      <c r="AE104" s="6">
        <v>2.4</v>
      </c>
      <c r="AF104" s="6">
        <v>4.2</v>
      </c>
    </row>
    <row r="105" spans="1:32">
      <c r="A105" s="33" t="s">
        <v>235</v>
      </c>
      <c r="B105" s="40" t="s">
        <v>699</v>
      </c>
      <c r="C105" s="36" t="s">
        <v>236</v>
      </c>
      <c r="D105" s="5">
        <v>18151</v>
      </c>
      <c r="E105" s="5">
        <v>213996</v>
      </c>
      <c r="F105" s="5">
        <v>194917</v>
      </c>
      <c r="G105" s="7">
        <v>11790</v>
      </c>
      <c r="H105" s="49">
        <v>4391</v>
      </c>
      <c r="I105" s="49">
        <v>5955</v>
      </c>
      <c r="J105" s="49">
        <v>6655</v>
      </c>
      <c r="K105" s="49">
        <v>7364</v>
      </c>
      <c r="L105" s="49">
        <v>8758</v>
      </c>
      <c r="M105" s="49">
        <v>9780</v>
      </c>
      <c r="N105" s="49">
        <v>11193</v>
      </c>
      <c r="O105" s="49">
        <v>13005</v>
      </c>
      <c r="P105" s="49">
        <v>14119</v>
      </c>
      <c r="Q105" s="49">
        <v>15547</v>
      </c>
      <c r="R105" s="49">
        <v>20964</v>
      </c>
      <c r="S105" s="49">
        <v>4387</v>
      </c>
      <c r="T105" s="49">
        <v>5883</v>
      </c>
      <c r="U105" s="49">
        <v>6596</v>
      </c>
      <c r="V105" s="49">
        <v>7267</v>
      </c>
      <c r="W105" s="49">
        <v>8615</v>
      </c>
      <c r="X105" s="49">
        <v>9437</v>
      </c>
      <c r="Y105" s="49">
        <v>10744</v>
      </c>
      <c r="Z105" s="49">
        <v>12252</v>
      </c>
      <c r="AA105" s="49">
        <v>13157</v>
      </c>
      <c r="AB105" s="49">
        <v>14209</v>
      </c>
      <c r="AC105" s="49">
        <v>18278</v>
      </c>
      <c r="AD105" s="6">
        <v>31</v>
      </c>
      <c r="AE105" s="6">
        <v>2.4</v>
      </c>
      <c r="AF105" s="6">
        <v>4.2</v>
      </c>
    </row>
    <row r="106" spans="1:32">
      <c r="A106" s="33" t="s">
        <v>237</v>
      </c>
      <c r="B106" s="40" t="s">
        <v>699</v>
      </c>
      <c r="C106" s="36" t="s">
        <v>238</v>
      </c>
      <c r="D106" s="5">
        <v>20330</v>
      </c>
      <c r="E106" s="5">
        <v>247338</v>
      </c>
      <c r="F106" s="5">
        <v>220380</v>
      </c>
      <c r="G106" s="7">
        <v>12166</v>
      </c>
      <c r="H106" s="49">
        <v>4096</v>
      </c>
      <c r="I106" s="49">
        <v>5521</v>
      </c>
      <c r="J106" s="49">
        <v>6142</v>
      </c>
      <c r="K106" s="49">
        <v>6772</v>
      </c>
      <c r="L106" s="49">
        <v>8200</v>
      </c>
      <c r="M106" s="49">
        <v>9285</v>
      </c>
      <c r="N106" s="49">
        <v>10700</v>
      </c>
      <c r="O106" s="49">
        <v>12508</v>
      </c>
      <c r="P106" s="49">
        <v>13860</v>
      </c>
      <c r="Q106" s="49">
        <v>15469</v>
      </c>
      <c r="R106" s="49">
        <v>21998</v>
      </c>
      <c r="S106" s="49">
        <v>4064</v>
      </c>
      <c r="T106" s="49">
        <v>5490</v>
      </c>
      <c r="U106" s="49">
        <v>6098</v>
      </c>
      <c r="V106" s="49">
        <v>6713</v>
      </c>
      <c r="W106" s="49">
        <v>8104</v>
      </c>
      <c r="X106" s="49">
        <v>9189</v>
      </c>
      <c r="Y106" s="49">
        <v>10249</v>
      </c>
      <c r="Z106" s="49">
        <v>11834</v>
      </c>
      <c r="AA106" s="49">
        <v>12903</v>
      </c>
      <c r="AB106" s="49">
        <v>14151</v>
      </c>
      <c r="AC106" s="49">
        <v>18950</v>
      </c>
      <c r="AD106" s="6">
        <v>34.799999999999997</v>
      </c>
      <c r="AE106" s="6">
        <v>2.6</v>
      </c>
      <c r="AF106" s="6">
        <v>4.7</v>
      </c>
    </row>
    <row r="107" spans="1:32">
      <c r="A107" s="33" t="s">
        <v>239</v>
      </c>
      <c r="B107" s="40" t="s">
        <v>699</v>
      </c>
      <c r="C107" s="36" t="s">
        <v>240</v>
      </c>
      <c r="D107" s="5">
        <v>58573</v>
      </c>
      <c r="E107" s="5">
        <v>919590</v>
      </c>
      <c r="F107" s="5">
        <v>791135</v>
      </c>
      <c r="G107" s="7">
        <v>15700</v>
      </c>
      <c r="H107" s="49">
        <v>4683</v>
      </c>
      <c r="I107" s="49">
        <v>6781</v>
      </c>
      <c r="J107" s="49">
        <v>7680</v>
      </c>
      <c r="K107" s="49">
        <v>8593</v>
      </c>
      <c r="L107" s="49">
        <v>9981</v>
      </c>
      <c r="M107" s="49">
        <v>11720</v>
      </c>
      <c r="N107" s="49">
        <v>13820</v>
      </c>
      <c r="O107" s="49">
        <v>16952</v>
      </c>
      <c r="P107" s="49">
        <v>19203</v>
      </c>
      <c r="Q107" s="49">
        <v>22099</v>
      </c>
      <c r="R107" s="49">
        <v>31518</v>
      </c>
      <c r="S107" s="49">
        <v>4644</v>
      </c>
      <c r="T107" s="49">
        <v>6691</v>
      </c>
      <c r="U107" s="49">
        <v>7597</v>
      </c>
      <c r="V107" s="49">
        <v>8448</v>
      </c>
      <c r="W107" s="49">
        <v>9628</v>
      </c>
      <c r="X107" s="49">
        <v>11121</v>
      </c>
      <c r="Y107" s="49">
        <v>12824</v>
      </c>
      <c r="Z107" s="49">
        <v>15246</v>
      </c>
      <c r="AA107" s="49">
        <v>16869</v>
      </c>
      <c r="AB107" s="49">
        <v>19000</v>
      </c>
      <c r="AC107" s="49">
        <v>25416</v>
      </c>
      <c r="AD107" s="6">
        <v>35.200000000000003</v>
      </c>
      <c r="AE107" s="6">
        <v>2.8</v>
      </c>
      <c r="AF107" s="6">
        <v>5.5</v>
      </c>
    </row>
    <row r="108" spans="1:32">
      <c r="A108" s="33" t="s">
        <v>241</v>
      </c>
      <c r="B108" s="40" t="s">
        <v>699</v>
      </c>
      <c r="C108" s="36" t="s">
        <v>242</v>
      </c>
      <c r="D108" s="5">
        <v>19167</v>
      </c>
      <c r="E108" s="5">
        <v>229614</v>
      </c>
      <c r="F108" s="5">
        <v>207431</v>
      </c>
      <c r="G108" s="7">
        <v>11980</v>
      </c>
      <c r="H108" s="49">
        <v>4057</v>
      </c>
      <c r="I108" s="49">
        <v>5650</v>
      </c>
      <c r="J108" s="49">
        <v>6440</v>
      </c>
      <c r="K108" s="49">
        <v>7208</v>
      </c>
      <c r="L108" s="49">
        <v>8669</v>
      </c>
      <c r="M108" s="49">
        <v>9924</v>
      </c>
      <c r="N108" s="49">
        <v>11407</v>
      </c>
      <c r="O108" s="49">
        <v>13248</v>
      </c>
      <c r="P108" s="49">
        <v>14464</v>
      </c>
      <c r="Q108" s="49">
        <v>15939</v>
      </c>
      <c r="R108" s="49">
        <v>21869</v>
      </c>
      <c r="S108" s="49">
        <v>4016</v>
      </c>
      <c r="T108" s="49">
        <v>5596</v>
      </c>
      <c r="U108" s="49">
        <v>6362</v>
      </c>
      <c r="V108" s="49">
        <v>7112</v>
      </c>
      <c r="W108" s="49">
        <v>8557</v>
      </c>
      <c r="X108" s="49">
        <v>9557</v>
      </c>
      <c r="Y108" s="49">
        <v>10862</v>
      </c>
      <c r="Z108" s="49">
        <v>12401</v>
      </c>
      <c r="AA108" s="49">
        <v>13362</v>
      </c>
      <c r="AB108" s="49">
        <v>14543</v>
      </c>
      <c r="AC108" s="49">
        <v>18802</v>
      </c>
      <c r="AD108" s="6">
        <v>32.4</v>
      </c>
      <c r="AE108" s="6">
        <v>2.6</v>
      </c>
      <c r="AF108" s="6">
        <v>4.7</v>
      </c>
    </row>
    <row r="109" spans="1:32">
      <c r="A109" s="33" t="s">
        <v>243</v>
      </c>
      <c r="B109" s="40" t="s">
        <v>699</v>
      </c>
      <c r="C109" s="36" t="s">
        <v>244</v>
      </c>
      <c r="D109" s="5">
        <v>28095</v>
      </c>
      <c r="E109" s="5">
        <v>384828</v>
      </c>
      <c r="F109" s="5">
        <v>339302</v>
      </c>
      <c r="G109" s="7">
        <v>13697</v>
      </c>
      <c r="H109" s="49">
        <v>4186</v>
      </c>
      <c r="I109" s="49">
        <v>6176</v>
      </c>
      <c r="J109" s="49">
        <v>7015</v>
      </c>
      <c r="K109" s="49">
        <v>7828</v>
      </c>
      <c r="L109" s="49">
        <v>9149</v>
      </c>
      <c r="M109" s="49">
        <v>10608</v>
      </c>
      <c r="N109" s="49">
        <v>12293</v>
      </c>
      <c r="O109" s="49">
        <v>14689</v>
      </c>
      <c r="P109" s="49">
        <v>16384</v>
      </c>
      <c r="Q109" s="49">
        <v>18634</v>
      </c>
      <c r="R109" s="49">
        <v>26782</v>
      </c>
      <c r="S109" s="49">
        <v>4129</v>
      </c>
      <c r="T109" s="49">
        <v>6111</v>
      </c>
      <c r="U109" s="49">
        <v>6951</v>
      </c>
      <c r="V109" s="49">
        <v>7727</v>
      </c>
      <c r="W109" s="49">
        <v>9031</v>
      </c>
      <c r="X109" s="49">
        <v>10174</v>
      </c>
      <c r="Y109" s="49">
        <v>11591</v>
      </c>
      <c r="Z109" s="49">
        <v>13521</v>
      </c>
      <c r="AA109" s="49">
        <v>14828</v>
      </c>
      <c r="AB109" s="49">
        <v>16518</v>
      </c>
      <c r="AC109" s="49">
        <v>22334</v>
      </c>
      <c r="AD109" s="6">
        <v>34.5</v>
      </c>
      <c r="AE109" s="6">
        <v>2.7</v>
      </c>
      <c r="AF109" s="6">
        <v>5.4</v>
      </c>
    </row>
    <row r="110" spans="1:32">
      <c r="A110" s="33" t="s">
        <v>245</v>
      </c>
      <c r="B110" s="40" t="s">
        <v>699</v>
      </c>
      <c r="C110" s="36" t="s">
        <v>246</v>
      </c>
      <c r="D110" s="5">
        <v>6809</v>
      </c>
      <c r="E110" s="5">
        <v>76007</v>
      </c>
      <c r="F110" s="5">
        <v>68588</v>
      </c>
      <c r="G110" s="7">
        <v>11163</v>
      </c>
      <c r="H110" s="49">
        <v>2505</v>
      </c>
      <c r="I110" s="49">
        <v>4591</v>
      </c>
      <c r="J110" s="49">
        <v>5325</v>
      </c>
      <c r="K110" s="49">
        <v>6066</v>
      </c>
      <c r="L110" s="49">
        <v>7747</v>
      </c>
      <c r="M110" s="49">
        <v>9105</v>
      </c>
      <c r="N110" s="49">
        <v>10507</v>
      </c>
      <c r="O110" s="49">
        <v>12301</v>
      </c>
      <c r="P110" s="49">
        <v>13748</v>
      </c>
      <c r="Q110" s="49">
        <v>15429</v>
      </c>
      <c r="R110" s="49">
        <v>22208</v>
      </c>
      <c r="S110" s="49">
        <v>2496</v>
      </c>
      <c r="T110" s="49">
        <v>4560</v>
      </c>
      <c r="U110" s="49">
        <v>5250</v>
      </c>
      <c r="V110" s="49">
        <v>5986</v>
      </c>
      <c r="W110" s="49">
        <v>7620</v>
      </c>
      <c r="X110" s="49">
        <v>9000</v>
      </c>
      <c r="Y110" s="49">
        <v>10118</v>
      </c>
      <c r="Z110" s="49">
        <v>11654</v>
      </c>
      <c r="AA110" s="49">
        <v>12803</v>
      </c>
      <c r="AB110" s="49">
        <v>14133</v>
      </c>
      <c r="AC110" s="49">
        <v>18963</v>
      </c>
      <c r="AD110" s="6">
        <v>36.6</v>
      </c>
      <c r="AE110" s="6">
        <v>3.1</v>
      </c>
      <c r="AF110" s="6">
        <v>7.6</v>
      </c>
    </row>
    <row r="111" spans="1:32">
      <c r="A111" s="33" t="s">
        <v>247</v>
      </c>
      <c r="B111" s="40" t="s">
        <v>699</v>
      </c>
      <c r="C111" s="36" t="s">
        <v>248</v>
      </c>
      <c r="D111" s="5">
        <v>16244</v>
      </c>
      <c r="E111" s="5">
        <v>189289</v>
      </c>
      <c r="F111" s="5">
        <v>172773</v>
      </c>
      <c r="G111" s="7">
        <v>11653</v>
      </c>
      <c r="H111" s="49">
        <v>4217</v>
      </c>
      <c r="I111" s="49">
        <v>5722</v>
      </c>
      <c r="J111" s="49">
        <v>6497</v>
      </c>
      <c r="K111" s="49">
        <v>7276</v>
      </c>
      <c r="L111" s="49">
        <v>8703</v>
      </c>
      <c r="M111" s="49">
        <v>9732</v>
      </c>
      <c r="N111" s="49">
        <v>11067</v>
      </c>
      <c r="O111" s="49">
        <v>12689</v>
      </c>
      <c r="P111" s="49">
        <v>13871</v>
      </c>
      <c r="Q111" s="49">
        <v>15447</v>
      </c>
      <c r="R111" s="49">
        <v>21257</v>
      </c>
      <c r="S111" s="49">
        <v>4196</v>
      </c>
      <c r="T111" s="49">
        <v>5672</v>
      </c>
      <c r="U111" s="49">
        <v>6440</v>
      </c>
      <c r="V111" s="49">
        <v>7212</v>
      </c>
      <c r="W111" s="49">
        <v>8615</v>
      </c>
      <c r="X111" s="49">
        <v>9419</v>
      </c>
      <c r="Y111" s="49">
        <v>10615</v>
      </c>
      <c r="Z111" s="49">
        <v>12080</v>
      </c>
      <c r="AA111" s="49">
        <v>12963</v>
      </c>
      <c r="AB111" s="49">
        <v>14180</v>
      </c>
      <c r="AC111" s="49">
        <v>18444</v>
      </c>
      <c r="AD111" s="6">
        <v>31.3</v>
      </c>
      <c r="AE111" s="6">
        <v>2.5</v>
      </c>
      <c r="AF111" s="6">
        <v>4.4000000000000004</v>
      </c>
    </row>
    <row r="112" spans="1:32">
      <c r="A112" s="33" t="s">
        <v>249</v>
      </c>
      <c r="B112" s="40" t="s">
        <v>699</v>
      </c>
      <c r="C112" s="36" t="s">
        <v>250</v>
      </c>
      <c r="D112" s="5">
        <v>40423</v>
      </c>
      <c r="E112" s="5">
        <v>506072</v>
      </c>
      <c r="F112" s="5">
        <v>453426</v>
      </c>
      <c r="G112" s="7">
        <v>12519</v>
      </c>
      <c r="H112" s="49">
        <v>4168</v>
      </c>
      <c r="I112" s="49">
        <v>5881</v>
      </c>
      <c r="J112" s="49">
        <v>6672</v>
      </c>
      <c r="K112" s="49">
        <v>7410</v>
      </c>
      <c r="L112" s="49">
        <v>8608</v>
      </c>
      <c r="M112" s="49">
        <v>9769</v>
      </c>
      <c r="N112" s="49">
        <v>11248</v>
      </c>
      <c r="O112" s="49">
        <v>13246</v>
      </c>
      <c r="P112" s="49">
        <v>14664</v>
      </c>
      <c r="Q112" s="49">
        <v>16545</v>
      </c>
      <c r="R112" s="49">
        <v>23930</v>
      </c>
      <c r="S112" s="49">
        <v>4145</v>
      </c>
      <c r="T112" s="49">
        <v>5859</v>
      </c>
      <c r="U112" s="49">
        <v>6612</v>
      </c>
      <c r="V112" s="49">
        <v>7327</v>
      </c>
      <c r="W112" s="49">
        <v>8517</v>
      </c>
      <c r="X112" s="49">
        <v>9451</v>
      </c>
      <c r="Y112" s="49">
        <v>10770</v>
      </c>
      <c r="Z112" s="49">
        <v>12415</v>
      </c>
      <c r="AA112" s="49">
        <v>13552</v>
      </c>
      <c r="AB112" s="49">
        <v>14958</v>
      </c>
      <c r="AC112" s="49">
        <v>20370</v>
      </c>
      <c r="AD112" s="6">
        <v>33.6</v>
      </c>
      <c r="AE112" s="6">
        <v>2.6</v>
      </c>
      <c r="AF112" s="6">
        <v>4.9000000000000004</v>
      </c>
    </row>
    <row r="113" spans="1:32">
      <c r="A113" s="33" t="s">
        <v>251</v>
      </c>
      <c r="B113" s="40" t="s">
        <v>699</v>
      </c>
      <c r="C113" s="36" t="s">
        <v>252</v>
      </c>
      <c r="D113" s="5">
        <v>8247</v>
      </c>
      <c r="E113" s="5">
        <v>91292</v>
      </c>
      <c r="F113" s="5">
        <v>83547</v>
      </c>
      <c r="G113" s="7">
        <v>11070</v>
      </c>
      <c r="H113" s="49">
        <v>4035</v>
      </c>
      <c r="I113" s="49">
        <v>5512</v>
      </c>
      <c r="J113" s="49">
        <v>6088</v>
      </c>
      <c r="K113" s="49">
        <v>6709</v>
      </c>
      <c r="L113" s="49">
        <v>8065</v>
      </c>
      <c r="M113" s="49">
        <v>9134</v>
      </c>
      <c r="N113" s="49">
        <v>10579</v>
      </c>
      <c r="O113" s="49">
        <v>12250</v>
      </c>
      <c r="P113" s="49">
        <v>13290</v>
      </c>
      <c r="Q113" s="49">
        <v>14742</v>
      </c>
      <c r="R113" s="49">
        <v>20108</v>
      </c>
      <c r="S113" s="49">
        <v>4005</v>
      </c>
      <c r="T113" s="49">
        <v>5472</v>
      </c>
      <c r="U113" s="49">
        <v>6029</v>
      </c>
      <c r="V113" s="49">
        <v>6660</v>
      </c>
      <c r="W113" s="49">
        <v>7937</v>
      </c>
      <c r="X113" s="49">
        <v>9071</v>
      </c>
      <c r="Y113" s="49">
        <v>10184</v>
      </c>
      <c r="Z113" s="49">
        <v>11617</v>
      </c>
      <c r="AA113" s="49">
        <v>12414</v>
      </c>
      <c r="AB113" s="49">
        <v>13588</v>
      </c>
      <c r="AC113" s="49">
        <v>17452</v>
      </c>
      <c r="AD113" s="6">
        <v>31.2</v>
      </c>
      <c r="AE113" s="6">
        <v>2.5</v>
      </c>
      <c r="AF113" s="6">
        <v>4.4000000000000004</v>
      </c>
    </row>
    <row r="114" spans="1:32">
      <c r="A114" s="33" t="s">
        <v>253</v>
      </c>
      <c r="B114" s="40" t="s">
        <v>699</v>
      </c>
      <c r="C114" s="36" t="s">
        <v>254</v>
      </c>
      <c r="D114" s="5">
        <v>15624</v>
      </c>
      <c r="E114" s="5">
        <v>174078</v>
      </c>
      <c r="F114" s="5">
        <v>157761</v>
      </c>
      <c r="G114" s="7">
        <v>11142</v>
      </c>
      <c r="H114" s="49">
        <v>3594</v>
      </c>
      <c r="I114" s="49">
        <v>5125</v>
      </c>
      <c r="J114" s="49">
        <v>5780</v>
      </c>
      <c r="K114" s="49">
        <v>6539</v>
      </c>
      <c r="L114" s="49">
        <v>7983</v>
      </c>
      <c r="M114" s="49">
        <v>9091</v>
      </c>
      <c r="N114" s="49">
        <v>10398</v>
      </c>
      <c r="O114" s="49">
        <v>11963</v>
      </c>
      <c r="P114" s="49">
        <v>13055</v>
      </c>
      <c r="Q114" s="49">
        <v>14511</v>
      </c>
      <c r="R114" s="49">
        <v>19941</v>
      </c>
      <c r="S114" s="49">
        <v>3562</v>
      </c>
      <c r="T114" s="49">
        <v>5066</v>
      </c>
      <c r="U114" s="49">
        <v>5736</v>
      </c>
      <c r="V114" s="49">
        <v>6482</v>
      </c>
      <c r="W114" s="49">
        <v>7875</v>
      </c>
      <c r="X114" s="49">
        <v>8984</v>
      </c>
      <c r="Y114" s="49">
        <v>9988</v>
      </c>
      <c r="Z114" s="49">
        <v>11348</v>
      </c>
      <c r="AA114" s="49">
        <v>12222</v>
      </c>
      <c r="AB114" s="49">
        <v>13383</v>
      </c>
      <c r="AC114" s="49">
        <v>17346</v>
      </c>
      <c r="AD114" s="6">
        <v>33.4</v>
      </c>
      <c r="AE114" s="6">
        <v>2.6</v>
      </c>
      <c r="AF114" s="6">
        <v>4.9000000000000004</v>
      </c>
    </row>
    <row r="115" spans="1:32">
      <c r="A115" s="44" t="s">
        <v>713</v>
      </c>
      <c r="B115" s="39" t="s">
        <v>698</v>
      </c>
      <c r="C115" s="35" t="s">
        <v>255</v>
      </c>
      <c r="D115" s="2">
        <v>315826</v>
      </c>
      <c r="E115" s="2">
        <v>4367600</v>
      </c>
      <c r="F115" s="2">
        <v>3832216</v>
      </c>
      <c r="G115" s="4">
        <v>13829</v>
      </c>
      <c r="H115" s="48">
        <v>4461</v>
      </c>
      <c r="I115" s="48">
        <v>6090</v>
      </c>
      <c r="J115" s="48">
        <v>6873</v>
      </c>
      <c r="K115" s="48">
        <v>7648</v>
      </c>
      <c r="L115" s="48">
        <v>8997</v>
      </c>
      <c r="M115" s="48">
        <v>10311</v>
      </c>
      <c r="N115" s="48">
        <v>12044</v>
      </c>
      <c r="O115" s="48">
        <v>14520</v>
      </c>
      <c r="P115" s="48">
        <v>16295</v>
      </c>
      <c r="Q115" s="48">
        <v>18684</v>
      </c>
      <c r="R115" s="48">
        <v>27336</v>
      </c>
      <c r="S115" s="48">
        <v>4445</v>
      </c>
      <c r="T115" s="48">
        <v>6035</v>
      </c>
      <c r="U115" s="48">
        <v>6811</v>
      </c>
      <c r="V115" s="48">
        <v>7567</v>
      </c>
      <c r="W115" s="48">
        <v>8895</v>
      </c>
      <c r="X115" s="48">
        <v>9916</v>
      </c>
      <c r="Y115" s="48">
        <v>11409</v>
      </c>
      <c r="Z115" s="48">
        <v>13398</v>
      </c>
      <c r="AA115" s="48">
        <v>14756</v>
      </c>
      <c r="AB115" s="48">
        <v>16521</v>
      </c>
      <c r="AC115" s="48">
        <v>22622</v>
      </c>
      <c r="AD115" s="3">
        <v>35</v>
      </c>
      <c r="AE115" s="3">
        <v>2.7</v>
      </c>
      <c r="AF115" s="3">
        <v>5.0999999999999996</v>
      </c>
    </row>
    <row r="116" spans="1:32" s="19" customFormat="1">
      <c r="A116" s="33" t="s">
        <v>256</v>
      </c>
      <c r="B116" s="40" t="s">
        <v>699</v>
      </c>
      <c r="C116" s="36" t="s">
        <v>257</v>
      </c>
      <c r="D116" s="5">
        <v>7715</v>
      </c>
      <c r="E116" s="5">
        <v>78099</v>
      </c>
      <c r="F116" s="5">
        <v>72713</v>
      </c>
      <c r="G116" s="7">
        <v>10123</v>
      </c>
      <c r="H116" s="49">
        <v>3910</v>
      </c>
      <c r="I116" s="49">
        <v>5325</v>
      </c>
      <c r="J116" s="49">
        <v>5884</v>
      </c>
      <c r="K116" s="49">
        <v>6472</v>
      </c>
      <c r="L116" s="49">
        <v>7697</v>
      </c>
      <c r="M116" s="49">
        <v>8815</v>
      </c>
      <c r="N116" s="49">
        <v>9498</v>
      </c>
      <c r="O116" s="49">
        <v>10839</v>
      </c>
      <c r="P116" s="49">
        <v>11776</v>
      </c>
      <c r="Q116" s="49">
        <v>13158</v>
      </c>
      <c r="R116" s="49">
        <v>17779</v>
      </c>
      <c r="S116" s="49">
        <v>3879</v>
      </c>
      <c r="T116" s="49">
        <v>5299</v>
      </c>
      <c r="U116" s="49">
        <v>5859</v>
      </c>
      <c r="V116" s="49">
        <v>6437</v>
      </c>
      <c r="W116" s="49">
        <v>7620</v>
      </c>
      <c r="X116" s="49">
        <v>8726</v>
      </c>
      <c r="Y116" s="49">
        <v>9318</v>
      </c>
      <c r="Z116" s="49">
        <v>10416</v>
      </c>
      <c r="AA116" s="49">
        <v>11205</v>
      </c>
      <c r="AB116" s="49">
        <v>12400</v>
      </c>
      <c r="AC116" s="49">
        <v>15895</v>
      </c>
      <c r="AD116" s="6">
        <v>30.7</v>
      </c>
      <c r="AE116" s="6">
        <v>2.2999999999999998</v>
      </c>
      <c r="AF116" s="6">
        <v>4.0999999999999996</v>
      </c>
    </row>
    <row r="117" spans="1:32">
      <c r="A117" s="33" t="s">
        <v>258</v>
      </c>
      <c r="B117" s="40" t="s">
        <v>699</v>
      </c>
      <c r="C117" s="36" t="s">
        <v>259</v>
      </c>
      <c r="D117" s="5">
        <v>24421</v>
      </c>
      <c r="E117" s="5">
        <v>279100</v>
      </c>
      <c r="F117" s="5">
        <v>252368</v>
      </c>
      <c r="G117" s="7">
        <v>11429</v>
      </c>
      <c r="H117" s="49">
        <v>3573</v>
      </c>
      <c r="I117" s="49">
        <v>5169</v>
      </c>
      <c r="J117" s="49">
        <v>5788</v>
      </c>
      <c r="K117" s="49">
        <v>6479</v>
      </c>
      <c r="L117" s="49">
        <v>7984</v>
      </c>
      <c r="M117" s="49">
        <v>9216</v>
      </c>
      <c r="N117" s="49">
        <v>10668</v>
      </c>
      <c r="O117" s="49">
        <v>12556</v>
      </c>
      <c r="P117" s="49">
        <v>13903</v>
      </c>
      <c r="Q117" s="49">
        <v>15600</v>
      </c>
      <c r="R117" s="49">
        <v>21683</v>
      </c>
      <c r="S117" s="49">
        <v>3538</v>
      </c>
      <c r="T117" s="49">
        <v>5132</v>
      </c>
      <c r="U117" s="49">
        <v>5755</v>
      </c>
      <c r="V117" s="49">
        <v>6440</v>
      </c>
      <c r="W117" s="49">
        <v>7862</v>
      </c>
      <c r="X117" s="49">
        <v>9089</v>
      </c>
      <c r="Y117" s="49">
        <v>10196</v>
      </c>
      <c r="Z117" s="49">
        <v>11842</v>
      </c>
      <c r="AA117" s="49">
        <v>12900</v>
      </c>
      <c r="AB117" s="49">
        <v>14210</v>
      </c>
      <c r="AC117" s="49">
        <v>18688</v>
      </c>
      <c r="AD117" s="6">
        <v>34</v>
      </c>
      <c r="AE117" s="6">
        <v>2.8</v>
      </c>
      <c r="AF117" s="6">
        <v>5.3</v>
      </c>
    </row>
    <row r="118" spans="1:32">
      <c r="A118" s="33" t="s">
        <v>260</v>
      </c>
      <c r="B118" s="40" t="s">
        <v>699</v>
      </c>
      <c r="C118" s="36" t="s">
        <v>261</v>
      </c>
      <c r="D118" s="5">
        <v>102865</v>
      </c>
      <c r="E118" s="5">
        <v>1817716</v>
      </c>
      <c r="F118" s="5">
        <v>1528579</v>
      </c>
      <c r="G118" s="7">
        <v>17671</v>
      </c>
      <c r="H118" s="49">
        <v>5148</v>
      </c>
      <c r="I118" s="49">
        <v>7196</v>
      </c>
      <c r="J118" s="49">
        <v>8133</v>
      </c>
      <c r="K118" s="49">
        <v>8890</v>
      </c>
      <c r="L118" s="49">
        <v>10405</v>
      </c>
      <c r="M118" s="49">
        <v>12333</v>
      </c>
      <c r="N118" s="49">
        <v>15033</v>
      </c>
      <c r="O118" s="49">
        <v>19144</v>
      </c>
      <c r="P118" s="49">
        <v>22123</v>
      </c>
      <c r="Q118" s="49">
        <v>25698</v>
      </c>
      <c r="R118" s="49">
        <v>37163</v>
      </c>
      <c r="S118" s="49">
        <v>5112</v>
      </c>
      <c r="T118" s="49">
        <v>7110</v>
      </c>
      <c r="U118" s="49">
        <v>8018</v>
      </c>
      <c r="V118" s="49">
        <v>8834</v>
      </c>
      <c r="W118" s="49">
        <v>10002</v>
      </c>
      <c r="X118" s="49">
        <v>11639</v>
      </c>
      <c r="Y118" s="49">
        <v>13768</v>
      </c>
      <c r="Z118" s="49">
        <v>16818</v>
      </c>
      <c r="AA118" s="49">
        <v>18955</v>
      </c>
      <c r="AB118" s="49">
        <v>21475</v>
      </c>
      <c r="AC118" s="49">
        <v>28910</v>
      </c>
      <c r="AD118" s="6">
        <v>36.6</v>
      </c>
      <c r="AE118" s="6">
        <v>3</v>
      </c>
      <c r="AF118" s="6">
        <v>5.7</v>
      </c>
    </row>
    <row r="119" spans="1:32">
      <c r="A119" s="33" t="s">
        <v>262</v>
      </c>
      <c r="B119" s="40" t="s">
        <v>699</v>
      </c>
      <c r="C119" s="36" t="s">
        <v>263</v>
      </c>
      <c r="D119" s="5">
        <v>11778</v>
      </c>
      <c r="E119" s="5">
        <v>164030</v>
      </c>
      <c r="F119" s="5">
        <v>145848</v>
      </c>
      <c r="G119" s="7">
        <v>13927</v>
      </c>
      <c r="H119" s="49">
        <v>4836</v>
      </c>
      <c r="I119" s="49">
        <v>6723</v>
      </c>
      <c r="J119" s="49">
        <v>7521</v>
      </c>
      <c r="K119" s="49">
        <v>8297</v>
      </c>
      <c r="L119" s="49">
        <v>9631</v>
      </c>
      <c r="M119" s="49">
        <v>11164</v>
      </c>
      <c r="N119" s="49">
        <v>13032</v>
      </c>
      <c r="O119" s="49">
        <v>15589</v>
      </c>
      <c r="P119" s="49">
        <v>17317</v>
      </c>
      <c r="Q119" s="49">
        <v>19594</v>
      </c>
      <c r="R119" s="49">
        <v>26339</v>
      </c>
      <c r="S119" s="49">
        <v>4808</v>
      </c>
      <c r="T119" s="49">
        <v>6637</v>
      </c>
      <c r="U119" s="49">
        <v>7437</v>
      </c>
      <c r="V119" s="49">
        <v>8182</v>
      </c>
      <c r="W119" s="49">
        <v>9315</v>
      </c>
      <c r="X119" s="49">
        <v>10710</v>
      </c>
      <c r="Y119" s="49">
        <v>12230</v>
      </c>
      <c r="Z119" s="49">
        <v>14267</v>
      </c>
      <c r="AA119" s="49">
        <v>15615</v>
      </c>
      <c r="AB119" s="49">
        <v>17229</v>
      </c>
      <c r="AC119" s="49">
        <v>22159</v>
      </c>
      <c r="AD119" s="6">
        <v>31.8</v>
      </c>
      <c r="AE119" s="6">
        <v>2.6</v>
      </c>
      <c r="AF119" s="6">
        <v>4.5999999999999996</v>
      </c>
    </row>
    <row r="120" spans="1:32">
      <c r="A120" s="33" t="s">
        <v>264</v>
      </c>
      <c r="B120" s="40" t="s">
        <v>699</v>
      </c>
      <c r="C120" s="36" t="s">
        <v>265</v>
      </c>
      <c r="D120" s="5">
        <v>43224</v>
      </c>
      <c r="E120" s="5">
        <v>602877</v>
      </c>
      <c r="F120" s="5">
        <v>530463</v>
      </c>
      <c r="G120" s="7">
        <v>13948</v>
      </c>
      <c r="H120" s="49">
        <v>4445</v>
      </c>
      <c r="I120" s="49">
        <v>6281</v>
      </c>
      <c r="J120" s="49">
        <v>7110</v>
      </c>
      <c r="K120" s="49">
        <v>7897</v>
      </c>
      <c r="L120" s="49">
        <v>9223</v>
      </c>
      <c r="M120" s="49">
        <v>10778</v>
      </c>
      <c r="N120" s="49">
        <v>12576</v>
      </c>
      <c r="O120" s="49">
        <v>15186</v>
      </c>
      <c r="P120" s="49">
        <v>16939</v>
      </c>
      <c r="Q120" s="49">
        <v>19270</v>
      </c>
      <c r="R120" s="49">
        <v>27358</v>
      </c>
      <c r="S120" s="49">
        <v>4436</v>
      </c>
      <c r="T120" s="49">
        <v>6240</v>
      </c>
      <c r="U120" s="49">
        <v>7016</v>
      </c>
      <c r="V120" s="49">
        <v>7764</v>
      </c>
      <c r="W120" s="49">
        <v>9100</v>
      </c>
      <c r="X120" s="49">
        <v>10331</v>
      </c>
      <c r="Y120" s="49">
        <v>11842</v>
      </c>
      <c r="Z120" s="49">
        <v>13828</v>
      </c>
      <c r="AA120" s="49">
        <v>15165</v>
      </c>
      <c r="AB120" s="49">
        <v>16948</v>
      </c>
      <c r="AC120" s="49">
        <v>22663</v>
      </c>
      <c r="AD120" s="6">
        <v>34.200000000000003</v>
      </c>
      <c r="AE120" s="6">
        <v>2.7</v>
      </c>
      <c r="AF120" s="6">
        <v>5.0999999999999996</v>
      </c>
    </row>
    <row r="121" spans="1:32">
      <c r="A121" s="33" t="s">
        <v>266</v>
      </c>
      <c r="B121" s="40" t="s">
        <v>699</v>
      </c>
      <c r="C121" s="36" t="s">
        <v>267</v>
      </c>
      <c r="D121" s="5">
        <v>2720</v>
      </c>
      <c r="E121" s="5">
        <v>27925</v>
      </c>
      <c r="F121" s="5">
        <v>25936</v>
      </c>
      <c r="G121" s="7">
        <v>10266</v>
      </c>
      <c r="H121" s="49">
        <v>3995</v>
      </c>
      <c r="I121" s="49">
        <v>5325</v>
      </c>
      <c r="J121" s="49">
        <v>6031</v>
      </c>
      <c r="K121" s="49">
        <v>6602</v>
      </c>
      <c r="L121" s="49">
        <v>7786</v>
      </c>
      <c r="M121" s="49">
        <v>8837</v>
      </c>
      <c r="N121" s="49">
        <v>9693</v>
      </c>
      <c r="O121" s="49">
        <v>11251</v>
      </c>
      <c r="P121" s="49">
        <v>12290</v>
      </c>
      <c r="Q121" s="49">
        <v>13423</v>
      </c>
      <c r="R121" s="49">
        <v>17991</v>
      </c>
      <c r="S121" s="49">
        <v>3995</v>
      </c>
      <c r="T121" s="49">
        <v>5305</v>
      </c>
      <c r="U121" s="49">
        <v>6022</v>
      </c>
      <c r="V121" s="49">
        <v>6599</v>
      </c>
      <c r="W121" s="49">
        <v>7644</v>
      </c>
      <c r="X121" s="49">
        <v>8744</v>
      </c>
      <c r="Y121" s="49">
        <v>9388</v>
      </c>
      <c r="Z121" s="49">
        <v>10758</v>
      </c>
      <c r="AA121" s="49">
        <v>11596</v>
      </c>
      <c r="AB121" s="49">
        <v>12524</v>
      </c>
      <c r="AC121" s="49">
        <v>15882</v>
      </c>
      <c r="AD121" s="6">
        <v>30.1</v>
      </c>
      <c r="AE121" s="6">
        <v>2.4</v>
      </c>
      <c r="AF121" s="6">
        <v>4</v>
      </c>
    </row>
    <row r="122" spans="1:32">
      <c r="A122" s="33" t="s">
        <v>268</v>
      </c>
      <c r="B122" s="40" t="s">
        <v>699</v>
      </c>
      <c r="C122" s="36" t="s">
        <v>269</v>
      </c>
      <c r="D122" s="5">
        <v>11861</v>
      </c>
      <c r="E122" s="5">
        <v>144976</v>
      </c>
      <c r="F122" s="5">
        <v>131036</v>
      </c>
      <c r="G122" s="7">
        <v>12223</v>
      </c>
      <c r="H122" s="49">
        <v>4421</v>
      </c>
      <c r="I122" s="49">
        <v>6072</v>
      </c>
      <c r="J122" s="49">
        <v>6854</v>
      </c>
      <c r="K122" s="49">
        <v>7629</v>
      </c>
      <c r="L122" s="49">
        <v>8957</v>
      </c>
      <c r="M122" s="49">
        <v>9991</v>
      </c>
      <c r="N122" s="49">
        <v>11446</v>
      </c>
      <c r="O122" s="49">
        <v>13331</v>
      </c>
      <c r="P122" s="49">
        <v>14767</v>
      </c>
      <c r="Q122" s="49">
        <v>16620</v>
      </c>
      <c r="R122" s="49">
        <v>22503</v>
      </c>
      <c r="S122" s="49">
        <v>4394</v>
      </c>
      <c r="T122" s="49">
        <v>6029</v>
      </c>
      <c r="U122" s="49">
        <v>6796</v>
      </c>
      <c r="V122" s="49">
        <v>7559</v>
      </c>
      <c r="W122" s="49">
        <v>8890</v>
      </c>
      <c r="X122" s="49">
        <v>9645</v>
      </c>
      <c r="Y122" s="49">
        <v>10947</v>
      </c>
      <c r="Z122" s="49">
        <v>12441</v>
      </c>
      <c r="AA122" s="49">
        <v>13591</v>
      </c>
      <c r="AB122" s="49">
        <v>14958</v>
      </c>
      <c r="AC122" s="49">
        <v>19299</v>
      </c>
      <c r="AD122" s="6">
        <v>31.4</v>
      </c>
      <c r="AE122" s="6">
        <v>2.5</v>
      </c>
      <c r="AF122" s="6">
        <v>4.4000000000000004</v>
      </c>
    </row>
    <row r="123" spans="1:32">
      <c r="A123" s="33" t="s">
        <v>270</v>
      </c>
      <c r="B123" s="40" t="s">
        <v>699</v>
      </c>
      <c r="C123" s="36" t="s">
        <v>271</v>
      </c>
      <c r="D123" s="5">
        <v>14336</v>
      </c>
      <c r="E123" s="5">
        <v>178301</v>
      </c>
      <c r="F123" s="5">
        <v>161099</v>
      </c>
      <c r="G123" s="7">
        <v>12437</v>
      </c>
      <c r="H123" s="49">
        <v>4445</v>
      </c>
      <c r="I123" s="49">
        <v>6050</v>
      </c>
      <c r="J123" s="49">
        <v>6794</v>
      </c>
      <c r="K123" s="49">
        <v>7529</v>
      </c>
      <c r="L123" s="49">
        <v>8911</v>
      </c>
      <c r="M123" s="49">
        <v>10140</v>
      </c>
      <c r="N123" s="49">
        <v>11696</v>
      </c>
      <c r="O123" s="49">
        <v>13654</v>
      </c>
      <c r="P123" s="49">
        <v>14932</v>
      </c>
      <c r="Q123" s="49">
        <v>16775</v>
      </c>
      <c r="R123" s="49">
        <v>23019</v>
      </c>
      <c r="S123" s="49">
        <v>4445</v>
      </c>
      <c r="T123" s="49">
        <v>5989</v>
      </c>
      <c r="U123" s="49">
        <v>6735</v>
      </c>
      <c r="V123" s="49">
        <v>7426</v>
      </c>
      <c r="W123" s="49">
        <v>8843</v>
      </c>
      <c r="X123" s="49">
        <v>9786</v>
      </c>
      <c r="Y123" s="49">
        <v>11163</v>
      </c>
      <c r="Z123" s="49">
        <v>12782</v>
      </c>
      <c r="AA123" s="49">
        <v>13803</v>
      </c>
      <c r="AB123" s="49">
        <v>15159</v>
      </c>
      <c r="AC123" s="49">
        <v>19743</v>
      </c>
      <c r="AD123" s="6">
        <v>31.9</v>
      </c>
      <c r="AE123" s="6">
        <v>2.5</v>
      </c>
      <c r="AF123" s="6">
        <v>4.4000000000000004</v>
      </c>
    </row>
    <row r="124" spans="1:32">
      <c r="A124" s="33" t="s">
        <v>272</v>
      </c>
      <c r="B124" s="40" t="s">
        <v>699</v>
      </c>
      <c r="C124" s="36" t="s">
        <v>273</v>
      </c>
      <c r="D124" s="5">
        <v>8399</v>
      </c>
      <c r="E124" s="5">
        <v>96995</v>
      </c>
      <c r="F124" s="5">
        <v>87238</v>
      </c>
      <c r="G124" s="7">
        <v>11548</v>
      </c>
      <c r="H124" s="49">
        <v>3337</v>
      </c>
      <c r="I124" s="49">
        <v>5125</v>
      </c>
      <c r="J124" s="49">
        <v>5750</v>
      </c>
      <c r="K124" s="49">
        <v>6377</v>
      </c>
      <c r="L124" s="49">
        <v>7857</v>
      </c>
      <c r="M124" s="49">
        <v>9059</v>
      </c>
      <c r="N124" s="49">
        <v>10494</v>
      </c>
      <c r="O124" s="49">
        <v>12554</v>
      </c>
      <c r="P124" s="49">
        <v>13886</v>
      </c>
      <c r="Q124" s="49">
        <v>15810</v>
      </c>
      <c r="R124" s="49">
        <v>22678</v>
      </c>
      <c r="S124" s="49">
        <v>3313</v>
      </c>
      <c r="T124" s="49">
        <v>5097</v>
      </c>
      <c r="U124" s="49">
        <v>5703</v>
      </c>
      <c r="V124" s="49">
        <v>6323</v>
      </c>
      <c r="W124" s="49">
        <v>7718</v>
      </c>
      <c r="X124" s="49">
        <v>8979</v>
      </c>
      <c r="Y124" s="49">
        <v>10073</v>
      </c>
      <c r="Z124" s="49">
        <v>11802</v>
      </c>
      <c r="AA124" s="49">
        <v>12898</v>
      </c>
      <c r="AB124" s="49">
        <v>14342</v>
      </c>
      <c r="AC124" s="49">
        <v>19419</v>
      </c>
      <c r="AD124" s="6">
        <v>35.1</v>
      </c>
      <c r="AE124" s="6">
        <v>2.8</v>
      </c>
      <c r="AF124" s="6">
        <v>5.9</v>
      </c>
    </row>
    <row r="125" spans="1:32">
      <c r="A125" s="33" t="s">
        <v>274</v>
      </c>
      <c r="B125" s="40" t="s">
        <v>699</v>
      </c>
      <c r="C125" s="36" t="s">
        <v>275</v>
      </c>
      <c r="D125" s="5">
        <v>8540</v>
      </c>
      <c r="E125" s="5">
        <v>95126</v>
      </c>
      <c r="F125" s="5">
        <v>87166</v>
      </c>
      <c r="G125" s="7">
        <v>11139</v>
      </c>
      <c r="H125" s="49">
        <v>4268</v>
      </c>
      <c r="I125" s="49">
        <v>5642</v>
      </c>
      <c r="J125" s="49">
        <v>6314</v>
      </c>
      <c r="K125" s="49">
        <v>6970</v>
      </c>
      <c r="L125" s="49">
        <v>8365</v>
      </c>
      <c r="M125" s="49">
        <v>9348</v>
      </c>
      <c r="N125" s="49">
        <v>10703</v>
      </c>
      <c r="O125" s="49">
        <v>12343</v>
      </c>
      <c r="P125" s="49">
        <v>13483</v>
      </c>
      <c r="Q125" s="49">
        <v>14881</v>
      </c>
      <c r="R125" s="49">
        <v>19389</v>
      </c>
      <c r="S125" s="49">
        <v>4260</v>
      </c>
      <c r="T125" s="49">
        <v>5593</v>
      </c>
      <c r="U125" s="49">
        <v>6272</v>
      </c>
      <c r="V125" s="49">
        <v>6881</v>
      </c>
      <c r="W125" s="49">
        <v>8240</v>
      </c>
      <c r="X125" s="49">
        <v>9240</v>
      </c>
      <c r="Y125" s="49">
        <v>10304</v>
      </c>
      <c r="Z125" s="49">
        <v>11639</v>
      </c>
      <c r="AA125" s="49">
        <v>12630</v>
      </c>
      <c r="AB125" s="49">
        <v>13672</v>
      </c>
      <c r="AC125" s="49">
        <v>17057</v>
      </c>
      <c r="AD125" s="6">
        <v>30.4</v>
      </c>
      <c r="AE125" s="6">
        <v>2.4</v>
      </c>
      <c r="AF125" s="6">
        <v>4</v>
      </c>
    </row>
    <row r="126" spans="1:32">
      <c r="A126" s="33" t="s">
        <v>276</v>
      </c>
      <c r="B126" s="40" t="s">
        <v>699</v>
      </c>
      <c r="C126" s="36" t="s">
        <v>277</v>
      </c>
      <c r="D126" s="5">
        <v>17933</v>
      </c>
      <c r="E126" s="5">
        <v>217690</v>
      </c>
      <c r="F126" s="5">
        <v>197391</v>
      </c>
      <c r="G126" s="7">
        <v>12139</v>
      </c>
      <c r="H126" s="49">
        <v>4684</v>
      </c>
      <c r="I126" s="49">
        <v>6121</v>
      </c>
      <c r="J126" s="49">
        <v>6864</v>
      </c>
      <c r="K126" s="49">
        <v>7560</v>
      </c>
      <c r="L126" s="49">
        <v>8890</v>
      </c>
      <c r="M126" s="49">
        <v>10095</v>
      </c>
      <c r="N126" s="49">
        <v>11633</v>
      </c>
      <c r="O126" s="49">
        <v>13571</v>
      </c>
      <c r="P126" s="49">
        <v>14840</v>
      </c>
      <c r="Q126" s="49">
        <v>16448</v>
      </c>
      <c r="R126" s="49">
        <v>21920</v>
      </c>
      <c r="S126" s="49">
        <v>4663</v>
      </c>
      <c r="T126" s="49">
        <v>6066</v>
      </c>
      <c r="U126" s="49">
        <v>6805</v>
      </c>
      <c r="V126" s="49">
        <v>7455</v>
      </c>
      <c r="W126" s="49">
        <v>8784</v>
      </c>
      <c r="X126" s="49">
        <v>9707</v>
      </c>
      <c r="Y126" s="49">
        <v>11029</v>
      </c>
      <c r="Z126" s="49">
        <v>12624</v>
      </c>
      <c r="AA126" s="49">
        <v>13667</v>
      </c>
      <c r="AB126" s="49">
        <v>14834</v>
      </c>
      <c r="AC126" s="49">
        <v>18831</v>
      </c>
      <c r="AD126" s="6">
        <v>30.1</v>
      </c>
      <c r="AE126" s="6">
        <v>2.4</v>
      </c>
      <c r="AF126" s="6">
        <v>4</v>
      </c>
    </row>
    <row r="127" spans="1:32">
      <c r="A127" s="32" t="s">
        <v>278</v>
      </c>
      <c r="B127" s="40" t="s">
        <v>699</v>
      </c>
      <c r="C127" s="36" t="s">
        <v>279</v>
      </c>
      <c r="D127" s="5">
        <v>6515</v>
      </c>
      <c r="E127" s="5">
        <v>71540</v>
      </c>
      <c r="F127" s="5">
        <v>65480</v>
      </c>
      <c r="G127" s="7">
        <v>10981</v>
      </c>
      <c r="H127" s="49">
        <v>3951</v>
      </c>
      <c r="I127" s="49">
        <v>5335</v>
      </c>
      <c r="J127" s="49">
        <v>5916</v>
      </c>
      <c r="K127" s="49">
        <v>6551</v>
      </c>
      <c r="L127" s="49">
        <v>7988</v>
      </c>
      <c r="M127" s="49">
        <v>9080</v>
      </c>
      <c r="N127" s="49">
        <v>10270</v>
      </c>
      <c r="O127" s="49">
        <v>11717</v>
      </c>
      <c r="P127" s="49">
        <v>12799</v>
      </c>
      <c r="Q127" s="49">
        <v>14156</v>
      </c>
      <c r="R127" s="49">
        <v>19995</v>
      </c>
      <c r="S127" s="49">
        <v>3918</v>
      </c>
      <c r="T127" s="49">
        <v>5260</v>
      </c>
      <c r="U127" s="49">
        <v>5858</v>
      </c>
      <c r="V127" s="49">
        <v>6487</v>
      </c>
      <c r="W127" s="49">
        <v>7880</v>
      </c>
      <c r="X127" s="49">
        <v>8979</v>
      </c>
      <c r="Y127" s="49">
        <v>9879</v>
      </c>
      <c r="Z127" s="49">
        <v>11189</v>
      </c>
      <c r="AA127" s="49">
        <v>12038</v>
      </c>
      <c r="AB127" s="49">
        <v>13179</v>
      </c>
      <c r="AC127" s="49">
        <v>17529</v>
      </c>
      <c r="AD127" s="6">
        <v>32.5</v>
      </c>
      <c r="AE127" s="6">
        <v>2.5</v>
      </c>
      <c r="AF127" s="6">
        <v>4.5</v>
      </c>
    </row>
    <row r="128" spans="1:32" s="19" customFormat="1">
      <c r="A128" s="33" t="s">
        <v>280</v>
      </c>
      <c r="B128" s="40" t="s">
        <v>699</v>
      </c>
      <c r="C128" s="36" t="s">
        <v>281</v>
      </c>
      <c r="D128" s="5">
        <v>13685</v>
      </c>
      <c r="E128" s="5">
        <v>139818</v>
      </c>
      <c r="F128" s="5">
        <v>129803</v>
      </c>
      <c r="G128" s="7">
        <v>10217</v>
      </c>
      <c r="H128" s="49">
        <v>4128</v>
      </c>
      <c r="I128" s="49">
        <v>5307</v>
      </c>
      <c r="J128" s="49">
        <v>5886</v>
      </c>
      <c r="K128" s="49">
        <v>6475</v>
      </c>
      <c r="L128" s="49">
        <v>7776</v>
      </c>
      <c r="M128" s="49">
        <v>8847</v>
      </c>
      <c r="N128" s="49">
        <v>9544</v>
      </c>
      <c r="O128" s="49">
        <v>10891</v>
      </c>
      <c r="P128" s="49">
        <v>11779</v>
      </c>
      <c r="Q128" s="49">
        <v>13149</v>
      </c>
      <c r="R128" s="49">
        <v>18122</v>
      </c>
      <c r="S128" s="49">
        <v>4116</v>
      </c>
      <c r="T128" s="49">
        <v>5271</v>
      </c>
      <c r="U128" s="49">
        <v>5859</v>
      </c>
      <c r="V128" s="49">
        <v>6436</v>
      </c>
      <c r="W128" s="49">
        <v>7670</v>
      </c>
      <c r="X128" s="49">
        <v>8785</v>
      </c>
      <c r="Y128" s="49">
        <v>9315</v>
      </c>
      <c r="Z128" s="49">
        <v>10504</v>
      </c>
      <c r="AA128" s="49">
        <v>11281</v>
      </c>
      <c r="AB128" s="49">
        <v>12387</v>
      </c>
      <c r="AC128" s="49">
        <v>16020</v>
      </c>
      <c r="AD128" s="6">
        <v>30.1</v>
      </c>
      <c r="AE128" s="6">
        <v>2.4</v>
      </c>
      <c r="AF128" s="6">
        <v>3.9</v>
      </c>
    </row>
    <row r="129" spans="1:32">
      <c r="A129" s="33" t="s">
        <v>282</v>
      </c>
      <c r="B129" s="40" t="s">
        <v>699</v>
      </c>
      <c r="C129" s="36" t="s">
        <v>283</v>
      </c>
      <c r="D129" s="5">
        <v>2531</v>
      </c>
      <c r="E129" s="5">
        <v>25870</v>
      </c>
      <c r="F129" s="5">
        <v>24142</v>
      </c>
      <c r="G129" s="7">
        <v>10221</v>
      </c>
      <c r="H129" s="49">
        <v>4539</v>
      </c>
      <c r="I129" s="49">
        <v>5723</v>
      </c>
      <c r="J129" s="49">
        <v>6372</v>
      </c>
      <c r="K129" s="49">
        <v>6994</v>
      </c>
      <c r="L129" s="49">
        <v>8079</v>
      </c>
      <c r="M129" s="49">
        <v>9010</v>
      </c>
      <c r="N129" s="49">
        <v>9717</v>
      </c>
      <c r="O129" s="49">
        <v>11147</v>
      </c>
      <c r="P129" s="49">
        <v>11952</v>
      </c>
      <c r="Q129" s="49">
        <v>13132</v>
      </c>
      <c r="R129" s="49">
        <v>17427</v>
      </c>
      <c r="S129" s="49">
        <v>4536</v>
      </c>
      <c r="T129" s="49">
        <v>5680</v>
      </c>
      <c r="U129" s="49">
        <v>6273</v>
      </c>
      <c r="V129" s="49">
        <v>6907</v>
      </c>
      <c r="W129" s="49">
        <v>8011</v>
      </c>
      <c r="X129" s="49">
        <v>8890</v>
      </c>
      <c r="Y129" s="49">
        <v>9378</v>
      </c>
      <c r="Z129" s="49">
        <v>10640</v>
      </c>
      <c r="AA129" s="49">
        <v>11305</v>
      </c>
      <c r="AB129" s="49">
        <v>12239</v>
      </c>
      <c r="AC129" s="49">
        <v>15569</v>
      </c>
      <c r="AD129" s="6">
        <v>26.9</v>
      </c>
      <c r="AE129" s="6">
        <v>2.2000000000000002</v>
      </c>
      <c r="AF129" s="6">
        <v>3.4</v>
      </c>
    </row>
    <row r="130" spans="1:32">
      <c r="A130" s="33" t="s">
        <v>284</v>
      </c>
      <c r="B130" s="40" t="s">
        <v>699</v>
      </c>
      <c r="C130" s="36" t="s">
        <v>285</v>
      </c>
      <c r="D130" s="5">
        <v>9913</v>
      </c>
      <c r="E130" s="5">
        <v>100219</v>
      </c>
      <c r="F130" s="5">
        <v>92909</v>
      </c>
      <c r="G130" s="7">
        <v>10110</v>
      </c>
      <c r="H130" s="49">
        <v>3766</v>
      </c>
      <c r="I130" s="49">
        <v>5150</v>
      </c>
      <c r="J130" s="49">
        <v>5702</v>
      </c>
      <c r="K130" s="49">
        <v>6316</v>
      </c>
      <c r="L130" s="49">
        <v>7514</v>
      </c>
      <c r="M130" s="49">
        <v>8887</v>
      </c>
      <c r="N130" s="49">
        <v>9915</v>
      </c>
      <c r="O130" s="49">
        <v>11486</v>
      </c>
      <c r="P130" s="49">
        <v>12421</v>
      </c>
      <c r="Q130" s="49">
        <v>13631</v>
      </c>
      <c r="R130" s="49">
        <v>17551</v>
      </c>
      <c r="S130" s="49">
        <v>3758</v>
      </c>
      <c r="T130" s="49">
        <v>5097</v>
      </c>
      <c r="U130" s="49">
        <v>5652</v>
      </c>
      <c r="V130" s="49">
        <v>6263</v>
      </c>
      <c r="W130" s="49">
        <v>7356</v>
      </c>
      <c r="X130" s="49">
        <v>8751</v>
      </c>
      <c r="Y130" s="49">
        <v>9575</v>
      </c>
      <c r="Z130" s="49">
        <v>10916</v>
      </c>
      <c r="AA130" s="49">
        <v>11697</v>
      </c>
      <c r="AB130" s="49">
        <v>12658</v>
      </c>
      <c r="AC130" s="49">
        <v>15669</v>
      </c>
      <c r="AD130" s="6">
        <v>30.5</v>
      </c>
      <c r="AE130" s="6">
        <v>2.5</v>
      </c>
      <c r="AF130" s="6">
        <v>4.2</v>
      </c>
    </row>
    <row r="131" spans="1:32">
      <c r="A131" s="33" t="s">
        <v>286</v>
      </c>
      <c r="B131" s="40" t="s">
        <v>699</v>
      </c>
      <c r="C131" s="36" t="s">
        <v>287</v>
      </c>
      <c r="D131" s="5">
        <v>3868</v>
      </c>
      <c r="E131" s="5">
        <v>41962</v>
      </c>
      <c r="F131" s="5">
        <v>38387</v>
      </c>
      <c r="G131" s="7">
        <v>10848</v>
      </c>
      <c r="H131" s="49">
        <v>4083</v>
      </c>
      <c r="I131" s="49">
        <v>5344</v>
      </c>
      <c r="J131" s="49">
        <v>5974</v>
      </c>
      <c r="K131" s="49">
        <v>6592</v>
      </c>
      <c r="L131" s="49">
        <v>7843</v>
      </c>
      <c r="M131" s="49">
        <v>9020</v>
      </c>
      <c r="N131" s="49">
        <v>10138</v>
      </c>
      <c r="O131" s="49">
        <v>11715</v>
      </c>
      <c r="P131" s="49">
        <v>12794</v>
      </c>
      <c r="Q131" s="49">
        <v>14078</v>
      </c>
      <c r="R131" s="49">
        <v>19152</v>
      </c>
      <c r="S131" s="49">
        <v>4071</v>
      </c>
      <c r="T131" s="49">
        <v>5325</v>
      </c>
      <c r="U131" s="49">
        <v>5892</v>
      </c>
      <c r="V131" s="49">
        <v>6503</v>
      </c>
      <c r="W131" s="49">
        <v>7784</v>
      </c>
      <c r="X131" s="49">
        <v>8967</v>
      </c>
      <c r="Y131" s="49">
        <v>9745</v>
      </c>
      <c r="Z131" s="49">
        <v>11155</v>
      </c>
      <c r="AA131" s="49">
        <v>11974</v>
      </c>
      <c r="AB131" s="49">
        <v>12951</v>
      </c>
      <c r="AC131" s="49">
        <v>16842</v>
      </c>
      <c r="AD131" s="6">
        <v>31.3</v>
      </c>
      <c r="AE131" s="6">
        <v>2.4</v>
      </c>
      <c r="AF131" s="6">
        <v>4.0999999999999996</v>
      </c>
    </row>
    <row r="132" spans="1:32">
      <c r="A132" s="33" t="s">
        <v>288</v>
      </c>
      <c r="B132" s="40" t="s">
        <v>699</v>
      </c>
      <c r="C132" s="36" t="s">
        <v>289</v>
      </c>
      <c r="D132" s="5">
        <v>12749</v>
      </c>
      <c r="E132" s="5">
        <v>151774</v>
      </c>
      <c r="F132" s="5">
        <v>138273</v>
      </c>
      <c r="G132" s="7">
        <v>11905</v>
      </c>
      <c r="H132" s="49">
        <v>4743</v>
      </c>
      <c r="I132" s="49">
        <v>6245</v>
      </c>
      <c r="J132" s="49">
        <v>6990</v>
      </c>
      <c r="K132" s="49">
        <v>7656</v>
      </c>
      <c r="L132" s="49">
        <v>8954</v>
      </c>
      <c r="M132" s="49">
        <v>10120</v>
      </c>
      <c r="N132" s="49">
        <v>11560</v>
      </c>
      <c r="O132" s="49">
        <v>13345</v>
      </c>
      <c r="P132" s="49">
        <v>14454</v>
      </c>
      <c r="Q132" s="49">
        <v>15831</v>
      </c>
      <c r="R132" s="49">
        <v>21228</v>
      </c>
      <c r="S132" s="49">
        <v>4712</v>
      </c>
      <c r="T132" s="49">
        <v>6160</v>
      </c>
      <c r="U132" s="49">
        <v>6875</v>
      </c>
      <c r="V132" s="49">
        <v>7546</v>
      </c>
      <c r="W132" s="49">
        <v>8870</v>
      </c>
      <c r="X132" s="49">
        <v>9736</v>
      </c>
      <c r="Y132" s="49">
        <v>10952</v>
      </c>
      <c r="Z132" s="49">
        <v>12424</v>
      </c>
      <c r="AA132" s="49">
        <v>13300</v>
      </c>
      <c r="AB132" s="49">
        <v>14426</v>
      </c>
      <c r="AC132" s="49">
        <v>18383</v>
      </c>
      <c r="AD132" s="6">
        <v>29.1</v>
      </c>
      <c r="AE132" s="6">
        <v>2.2999999999999998</v>
      </c>
      <c r="AF132" s="6">
        <v>3.9</v>
      </c>
    </row>
    <row r="133" spans="1:32">
      <c r="A133" s="33" t="s">
        <v>290</v>
      </c>
      <c r="B133" s="40" t="s">
        <v>699</v>
      </c>
      <c r="C133" s="36" t="s">
        <v>291</v>
      </c>
      <c r="D133" s="5">
        <v>7827</v>
      </c>
      <c r="E133" s="5">
        <v>80946</v>
      </c>
      <c r="F133" s="5">
        <v>74841</v>
      </c>
      <c r="G133" s="7">
        <v>10342</v>
      </c>
      <c r="H133" s="49">
        <v>3732</v>
      </c>
      <c r="I133" s="49">
        <v>5099</v>
      </c>
      <c r="J133" s="49">
        <v>5607</v>
      </c>
      <c r="K133" s="49">
        <v>6220</v>
      </c>
      <c r="L133" s="49">
        <v>7394</v>
      </c>
      <c r="M133" s="49">
        <v>8652</v>
      </c>
      <c r="N133" s="49">
        <v>9285</v>
      </c>
      <c r="O133" s="49">
        <v>10485</v>
      </c>
      <c r="P133" s="49">
        <v>11499</v>
      </c>
      <c r="Q133" s="49">
        <v>12791</v>
      </c>
      <c r="R133" s="49">
        <v>17191</v>
      </c>
      <c r="S133" s="49">
        <v>3710</v>
      </c>
      <c r="T133" s="49">
        <v>5086</v>
      </c>
      <c r="U133" s="49">
        <v>5567</v>
      </c>
      <c r="V133" s="49">
        <v>6192</v>
      </c>
      <c r="W133" s="49">
        <v>7319</v>
      </c>
      <c r="X133" s="49">
        <v>8572</v>
      </c>
      <c r="Y133" s="49">
        <v>9211</v>
      </c>
      <c r="Z133" s="49">
        <v>10135</v>
      </c>
      <c r="AA133" s="49">
        <v>10952</v>
      </c>
      <c r="AB133" s="49">
        <v>12041</v>
      </c>
      <c r="AC133" s="49">
        <v>15526</v>
      </c>
      <c r="AD133" s="6">
        <v>33.700000000000003</v>
      </c>
      <c r="AE133" s="6">
        <v>2.4</v>
      </c>
      <c r="AF133" s="6">
        <v>4.2</v>
      </c>
    </row>
    <row r="134" spans="1:32">
      <c r="A134" s="33" t="s">
        <v>292</v>
      </c>
      <c r="B134" s="40" t="s">
        <v>699</v>
      </c>
      <c r="C134" s="36" t="s">
        <v>293</v>
      </c>
      <c r="D134" s="5">
        <v>4946</v>
      </c>
      <c r="E134" s="5">
        <v>52637</v>
      </c>
      <c r="F134" s="5">
        <v>48542</v>
      </c>
      <c r="G134" s="7">
        <v>10642</v>
      </c>
      <c r="H134" s="49">
        <v>3728</v>
      </c>
      <c r="I134" s="49">
        <v>5358</v>
      </c>
      <c r="J134" s="49">
        <v>6034</v>
      </c>
      <c r="K134" s="49">
        <v>6658</v>
      </c>
      <c r="L134" s="49">
        <v>8098</v>
      </c>
      <c r="M134" s="49">
        <v>9110</v>
      </c>
      <c r="N134" s="49">
        <v>10311</v>
      </c>
      <c r="O134" s="49">
        <v>11916</v>
      </c>
      <c r="P134" s="49">
        <v>12815</v>
      </c>
      <c r="Q134" s="49">
        <v>14075</v>
      </c>
      <c r="R134" s="49">
        <v>19226</v>
      </c>
      <c r="S134" s="49">
        <v>3703</v>
      </c>
      <c r="T134" s="49">
        <v>5325</v>
      </c>
      <c r="U134" s="49">
        <v>5983</v>
      </c>
      <c r="V134" s="49">
        <v>6610</v>
      </c>
      <c r="W134" s="49">
        <v>8009</v>
      </c>
      <c r="X134" s="49">
        <v>9044</v>
      </c>
      <c r="Y134" s="49">
        <v>9894</v>
      </c>
      <c r="Z134" s="49">
        <v>11340</v>
      </c>
      <c r="AA134" s="49">
        <v>12112</v>
      </c>
      <c r="AB134" s="49">
        <v>13115</v>
      </c>
      <c r="AC134" s="49">
        <v>16907</v>
      </c>
      <c r="AD134" s="6">
        <v>31.1</v>
      </c>
      <c r="AE134" s="6">
        <v>2.5</v>
      </c>
      <c r="AF134" s="6">
        <v>4.5999999999999996</v>
      </c>
    </row>
    <row r="135" spans="1:32">
      <c r="A135" s="44" t="s">
        <v>714</v>
      </c>
      <c r="B135" s="39" t="s">
        <v>698</v>
      </c>
      <c r="C135" s="35" t="s">
        <v>294</v>
      </c>
      <c r="D135" s="2">
        <v>207495</v>
      </c>
      <c r="E135" s="2">
        <v>2658020</v>
      </c>
      <c r="F135" s="2">
        <v>2378598</v>
      </c>
      <c r="G135" s="4">
        <v>12810</v>
      </c>
      <c r="H135" s="48">
        <v>4474</v>
      </c>
      <c r="I135" s="48">
        <v>6233</v>
      </c>
      <c r="J135" s="48">
        <v>7007</v>
      </c>
      <c r="K135" s="48">
        <v>7735</v>
      </c>
      <c r="L135" s="48">
        <v>9000</v>
      </c>
      <c r="M135" s="48">
        <v>10285</v>
      </c>
      <c r="N135" s="48">
        <v>11875</v>
      </c>
      <c r="O135" s="48">
        <v>13975</v>
      </c>
      <c r="P135" s="48">
        <v>15339</v>
      </c>
      <c r="Q135" s="48">
        <v>17100</v>
      </c>
      <c r="R135" s="48">
        <v>23551</v>
      </c>
      <c r="S135" s="48">
        <v>4450</v>
      </c>
      <c r="T135" s="48">
        <v>6166</v>
      </c>
      <c r="U135" s="48">
        <v>6927</v>
      </c>
      <c r="V135" s="48">
        <v>7620</v>
      </c>
      <c r="W135" s="48">
        <v>8897</v>
      </c>
      <c r="X135" s="48">
        <v>9891</v>
      </c>
      <c r="Y135" s="48">
        <v>11272</v>
      </c>
      <c r="Z135" s="48">
        <v>12966</v>
      </c>
      <c r="AA135" s="48">
        <v>14052</v>
      </c>
      <c r="AB135" s="48">
        <v>15372</v>
      </c>
      <c r="AC135" s="48">
        <v>20076</v>
      </c>
      <c r="AD135" s="3">
        <v>32.1</v>
      </c>
      <c r="AE135" s="3">
        <v>2.5</v>
      </c>
      <c r="AF135" s="3">
        <v>4.5</v>
      </c>
    </row>
    <row r="136" spans="1:32">
      <c r="A136" s="32" t="s">
        <v>295</v>
      </c>
      <c r="B136" s="40" t="s">
        <v>699</v>
      </c>
      <c r="C136" s="36" t="s">
        <v>296</v>
      </c>
      <c r="D136" s="5">
        <v>4204</v>
      </c>
      <c r="E136" s="5">
        <v>42521</v>
      </c>
      <c r="F136" s="5">
        <v>39277</v>
      </c>
      <c r="G136" s="7">
        <v>10114</v>
      </c>
      <c r="H136" s="49">
        <v>3792</v>
      </c>
      <c r="I136" s="49">
        <v>5204</v>
      </c>
      <c r="J136" s="49">
        <v>5799</v>
      </c>
      <c r="K136" s="49">
        <v>6393</v>
      </c>
      <c r="L136" s="49">
        <v>7544</v>
      </c>
      <c r="M136" s="49">
        <v>8617</v>
      </c>
      <c r="N136" s="49">
        <v>9473</v>
      </c>
      <c r="O136" s="49">
        <v>11010</v>
      </c>
      <c r="P136" s="49">
        <v>11897</v>
      </c>
      <c r="Q136" s="49">
        <v>13081</v>
      </c>
      <c r="R136" s="49">
        <v>18028</v>
      </c>
      <c r="S136" s="49">
        <v>3740</v>
      </c>
      <c r="T136" s="49">
        <v>5175</v>
      </c>
      <c r="U136" s="49">
        <v>5784</v>
      </c>
      <c r="V136" s="49">
        <v>6365</v>
      </c>
      <c r="W136" s="49">
        <v>7474</v>
      </c>
      <c r="X136" s="49">
        <v>8524</v>
      </c>
      <c r="Y136" s="49">
        <v>9311</v>
      </c>
      <c r="Z136" s="49">
        <v>10470</v>
      </c>
      <c r="AA136" s="49">
        <v>11171</v>
      </c>
      <c r="AB136" s="49">
        <v>12188</v>
      </c>
      <c r="AC136" s="49">
        <v>15841</v>
      </c>
      <c r="AD136" s="6">
        <v>30.9</v>
      </c>
      <c r="AE136" s="6">
        <v>2.4</v>
      </c>
      <c r="AF136" s="6">
        <v>4.2</v>
      </c>
    </row>
    <row r="137" spans="1:32">
      <c r="A137" s="32" t="s">
        <v>297</v>
      </c>
      <c r="B137" s="40" t="s">
        <v>699</v>
      </c>
      <c r="C137" s="36" t="s">
        <v>298</v>
      </c>
      <c r="D137" s="5">
        <v>8084</v>
      </c>
      <c r="E137" s="5">
        <v>86773</v>
      </c>
      <c r="F137" s="5">
        <v>79875</v>
      </c>
      <c r="G137" s="7">
        <v>10734</v>
      </c>
      <c r="H137" s="49">
        <v>4198</v>
      </c>
      <c r="I137" s="49">
        <v>5385</v>
      </c>
      <c r="J137" s="49">
        <v>5963</v>
      </c>
      <c r="K137" s="49">
        <v>6621</v>
      </c>
      <c r="L137" s="49">
        <v>7847</v>
      </c>
      <c r="M137" s="49">
        <v>8950</v>
      </c>
      <c r="N137" s="49">
        <v>10125</v>
      </c>
      <c r="O137" s="49">
        <v>11858</v>
      </c>
      <c r="P137" s="49">
        <v>12880</v>
      </c>
      <c r="Q137" s="49">
        <v>14288</v>
      </c>
      <c r="R137" s="49">
        <v>19110</v>
      </c>
      <c r="S137" s="49">
        <v>4161</v>
      </c>
      <c r="T137" s="49">
        <v>5359</v>
      </c>
      <c r="U137" s="49">
        <v>5944</v>
      </c>
      <c r="V137" s="49">
        <v>6596</v>
      </c>
      <c r="W137" s="49">
        <v>7759</v>
      </c>
      <c r="X137" s="49">
        <v>8890</v>
      </c>
      <c r="Y137" s="49">
        <v>9726</v>
      </c>
      <c r="Z137" s="49">
        <v>11205</v>
      </c>
      <c r="AA137" s="49">
        <v>12206</v>
      </c>
      <c r="AB137" s="49">
        <v>13205</v>
      </c>
      <c r="AC137" s="49">
        <v>16880</v>
      </c>
      <c r="AD137" s="6">
        <v>30.9</v>
      </c>
      <c r="AE137" s="6">
        <v>2.5</v>
      </c>
      <c r="AF137" s="6">
        <v>4.0999999999999996</v>
      </c>
    </row>
    <row r="138" spans="1:32">
      <c r="A138" s="32" t="s">
        <v>299</v>
      </c>
      <c r="B138" s="40" t="s">
        <v>699</v>
      </c>
      <c r="C138" s="36" t="s">
        <v>300</v>
      </c>
      <c r="D138" s="5">
        <v>11468</v>
      </c>
      <c r="E138" s="5">
        <v>141284</v>
      </c>
      <c r="F138" s="5">
        <v>127968</v>
      </c>
      <c r="G138" s="7">
        <v>12320</v>
      </c>
      <c r="H138" s="49">
        <v>4591</v>
      </c>
      <c r="I138" s="49">
        <v>6309</v>
      </c>
      <c r="J138" s="49">
        <v>7100</v>
      </c>
      <c r="K138" s="49">
        <v>7797</v>
      </c>
      <c r="L138" s="49">
        <v>8967</v>
      </c>
      <c r="M138" s="49">
        <v>10220</v>
      </c>
      <c r="N138" s="49">
        <v>11687</v>
      </c>
      <c r="O138" s="49">
        <v>13486</v>
      </c>
      <c r="P138" s="49">
        <v>14795</v>
      </c>
      <c r="Q138" s="49">
        <v>16360</v>
      </c>
      <c r="R138" s="49">
        <v>22195</v>
      </c>
      <c r="S138" s="49">
        <v>4582</v>
      </c>
      <c r="T138" s="49">
        <v>6252</v>
      </c>
      <c r="U138" s="49">
        <v>7005</v>
      </c>
      <c r="V138" s="49">
        <v>7681</v>
      </c>
      <c r="W138" s="49">
        <v>8890</v>
      </c>
      <c r="X138" s="49">
        <v>9835</v>
      </c>
      <c r="Y138" s="49">
        <v>11161</v>
      </c>
      <c r="Z138" s="49">
        <v>12641</v>
      </c>
      <c r="AA138" s="49">
        <v>13614</v>
      </c>
      <c r="AB138" s="49">
        <v>14905</v>
      </c>
      <c r="AC138" s="49">
        <v>19032</v>
      </c>
      <c r="AD138" s="6">
        <v>30.5</v>
      </c>
      <c r="AE138" s="6">
        <v>2.4</v>
      </c>
      <c r="AF138" s="6">
        <v>4.2</v>
      </c>
    </row>
    <row r="139" spans="1:32">
      <c r="A139" s="32" t="s">
        <v>301</v>
      </c>
      <c r="B139" s="40" t="s">
        <v>699</v>
      </c>
      <c r="C139" s="36" t="s">
        <v>302</v>
      </c>
      <c r="D139" s="5">
        <v>1988</v>
      </c>
      <c r="E139" s="5">
        <v>19856</v>
      </c>
      <c r="F139" s="5">
        <v>18461</v>
      </c>
      <c r="G139" s="7">
        <v>9988</v>
      </c>
      <c r="H139" s="49" t="s">
        <v>692</v>
      </c>
      <c r="I139" s="49" t="s">
        <v>692</v>
      </c>
      <c r="J139" s="49" t="s">
        <v>692</v>
      </c>
      <c r="K139" s="49" t="s">
        <v>692</v>
      </c>
      <c r="L139" s="49" t="s">
        <v>692</v>
      </c>
      <c r="M139" s="49" t="s">
        <v>692</v>
      </c>
      <c r="N139" s="49" t="s">
        <v>692</v>
      </c>
      <c r="O139" s="49" t="s">
        <v>692</v>
      </c>
      <c r="P139" s="49" t="s">
        <v>692</v>
      </c>
      <c r="Q139" s="49" t="s">
        <v>692</v>
      </c>
      <c r="R139" s="49" t="s">
        <v>692</v>
      </c>
      <c r="S139" s="49" t="s">
        <v>692</v>
      </c>
      <c r="T139" s="49" t="s">
        <v>692</v>
      </c>
      <c r="U139" s="49" t="s">
        <v>692</v>
      </c>
      <c r="V139" s="49" t="s">
        <v>692</v>
      </c>
      <c r="W139" s="49" t="s">
        <v>692</v>
      </c>
      <c r="X139" s="49" t="s">
        <v>692</v>
      </c>
      <c r="Y139" s="49" t="s">
        <v>692</v>
      </c>
      <c r="Z139" s="49" t="s">
        <v>692</v>
      </c>
      <c r="AA139" s="49" t="s">
        <v>692</v>
      </c>
      <c r="AB139" s="49" t="s">
        <v>692</v>
      </c>
      <c r="AC139" s="49" t="s">
        <v>692</v>
      </c>
      <c r="AD139" s="6" t="s">
        <v>692</v>
      </c>
      <c r="AE139" s="6" t="s">
        <v>692</v>
      </c>
      <c r="AF139" s="6" t="s">
        <v>692</v>
      </c>
    </row>
    <row r="140" spans="1:32">
      <c r="A140" s="32" t="s">
        <v>303</v>
      </c>
      <c r="B140" s="40" t="s">
        <v>699</v>
      </c>
      <c r="C140" s="36" t="s">
        <v>304</v>
      </c>
      <c r="D140" s="5">
        <v>3812</v>
      </c>
      <c r="E140" s="5">
        <v>39755</v>
      </c>
      <c r="F140" s="5">
        <v>36527</v>
      </c>
      <c r="G140" s="7">
        <v>10429</v>
      </c>
      <c r="H140" s="49">
        <v>3810</v>
      </c>
      <c r="I140" s="49">
        <v>5194</v>
      </c>
      <c r="J140" s="49">
        <v>5659</v>
      </c>
      <c r="K140" s="49">
        <v>6253</v>
      </c>
      <c r="L140" s="49">
        <v>7470</v>
      </c>
      <c r="M140" s="49">
        <v>8721</v>
      </c>
      <c r="N140" s="49">
        <v>9577</v>
      </c>
      <c r="O140" s="49">
        <v>11288</v>
      </c>
      <c r="P140" s="49">
        <v>12547</v>
      </c>
      <c r="Q140" s="49">
        <v>14091</v>
      </c>
      <c r="R140" s="49">
        <v>19349</v>
      </c>
      <c r="S140" s="49">
        <v>3810</v>
      </c>
      <c r="T140" s="49">
        <v>5158</v>
      </c>
      <c r="U140" s="49">
        <v>5631</v>
      </c>
      <c r="V140" s="49">
        <v>6222</v>
      </c>
      <c r="W140" s="49">
        <v>7409</v>
      </c>
      <c r="X140" s="49">
        <v>8644</v>
      </c>
      <c r="Y140" s="49">
        <v>9318</v>
      </c>
      <c r="Z140" s="49">
        <v>10694</v>
      </c>
      <c r="AA140" s="49">
        <v>11762</v>
      </c>
      <c r="AB140" s="49">
        <v>12982</v>
      </c>
      <c r="AC140" s="49">
        <v>16903</v>
      </c>
      <c r="AD140" s="6">
        <v>32.1</v>
      </c>
      <c r="AE140" s="6">
        <v>2.5</v>
      </c>
      <c r="AF140" s="6">
        <v>4.4000000000000004</v>
      </c>
    </row>
    <row r="141" spans="1:32">
      <c r="A141" s="32" t="s">
        <v>305</v>
      </c>
      <c r="B141" s="40" t="s">
        <v>699</v>
      </c>
      <c r="C141" s="36" t="s">
        <v>306</v>
      </c>
      <c r="D141" s="5">
        <v>93574</v>
      </c>
      <c r="E141" s="5">
        <v>1305235</v>
      </c>
      <c r="F141" s="5">
        <v>1151461</v>
      </c>
      <c r="G141" s="7">
        <v>13949</v>
      </c>
      <c r="H141" s="49">
        <v>4666</v>
      </c>
      <c r="I141" s="49">
        <v>6629</v>
      </c>
      <c r="J141" s="49">
        <v>7462</v>
      </c>
      <c r="K141" s="49">
        <v>8242</v>
      </c>
      <c r="L141" s="49">
        <v>9456</v>
      </c>
      <c r="M141" s="49">
        <v>11001</v>
      </c>
      <c r="N141" s="49">
        <v>12727</v>
      </c>
      <c r="O141" s="49">
        <v>15084</v>
      </c>
      <c r="P141" s="49">
        <v>16610</v>
      </c>
      <c r="Q141" s="49">
        <v>18698</v>
      </c>
      <c r="R141" s="49">
        <v>26178</v>
      </c>
      <c r="S141" s="49">
        <v>4640</v>
      </c>
      <c r="T141" s="49">
        <v>6552</v>
      </c>
      <c r="U141" s="49">
        <v>7361</v>
      </c>
      <c r="V141" s="49">
        <v>8108</v>
      </c>
      <c r="W141" s="49">
        <v>9308</v>
      </c>
      <c r="X141" s="49">
        <v>10510</v>
      </c>
      <c r="Y141" s="49">
        <v>11982</v>
      </c>
      <c r="Z141" s="49">
        <v>13849</v>
      </c>
      <c r="AA141" s="49">
        <v>15000</v>
      </c>
      <c r="AB141" s="49">
        <v>16572</v>
      </c>
      <c r="AC141" s="49">
        <v>21960</v>
      </c>
      <c r="AD141" s="6">
        <v>32.9</v>
      </c>
      <c r="AE141" s="6">
        <v>2.5</v>
      </c>
      <c r="AF141" s="6">
        <v>4.7</v>
      </c>
    </row>
    <row r="142" spans="1:32">
      <c r="A142" s="32" t="s">
        <v>307</v>
      </c>
      <c r="B142" s="40" t="s">
        <v>699</v>
      </c>
      <c r="C142" s="36" t="s">
        <v>308</v>
      </c>
      <c r="D142" s="5">
        <v>29408</v>
      </c>
      <c r="E142" s="5">
        <v>394174</v>
      </c>
      <c r="F142" s="5">
        <v>351599</v>
      </c>
      <c r="G142" s="7">
        <v>13404</v>
      </c>
      <c r="H142" s="49">
        <v>4805</v>
      </c>
      <c r="I142" s="49">
        <v>6887</v>
      </c>
      <c r="J142" s="49">
        <v>7644</v>
      </c>
      <c r="K142" s="49">
        <v>8382</v>
      </c>
      <c r="L142" s="49">
        <v>9588</v>
      </c>
      <c r="M142" s="49">
        <v>11068</v>
      </c>
      <c r="N142" s="49">
        <v>12743</v>
      </c>
      <c r="O142" s="49">
        <v>14907</v>
      </c>
      <c r="P142" s="49">
        <v>16322</v>
      </c>
      <c r="Q142" s="49">
        <v>17996</v>
      </c>
      <c r="R142" s="49">
        <v>23972</v>
      </c>
      <c r="S142" s="49">
        <v>4792</v>
      </c>
      <c r="T142" s="49">
        <v>6806</v>
      </c>
      <c r="U142" s="49">
        <v>7550</v>
      </c>
      <c r="V142" s="49">
        <v>8255</v>
      </c>
      <c r="W142" s="49">
        <v>9315</v>
      </c>
      <c r="X142" s="49">
        <v>10563</v>
      </c>
      <c r="Y142" s="49">
        <v>11955</v>
      </c>
      <c r="Z142" s="49">
        <v>13710</v>
      </c>
      <c r="AA142" s="49">
        <v>14766</v>
      </c>
      <c r="AB142" s="49">
        <v>15998</v>
      </c>
      <c r="AC142" s="49">
        <v>20311</v>
      </c>
      <c r="AD142" s="6">
        <v>30.7</v>
      </c>
      <c r="AE142" s="6">
        <v>2.4</v>
      </c>
      <c r="AF142" s="6">
        <v>4.2</v>
      </c>
    </row>
    <row r="143" spans="1:32">
      <c r="A143" s="32" t="s">
        <v>309</v>
      </c>
      <c r="B143" s="40" t="s">
        <v>699</v>
      </c>
      <c r="C143" s="36" t="s">
        <v>310</v>
      </c>
      <c r="D143" s="5">
        <v>2503</v>
      </c>
      <c r="E143" s="5">
        <v>24508</v>
      </c>
      <c r="F143" s="5">
        <v>22722</v>
      </c>
      <c r="G143" s="7">
        <v>9792</v>
      </c>
      <c r="H143" s="49">
        <v>3462</v>
      </c>
      <c r="I143" s="49">
        <v>4954</v>
      </c>
      <c r="J143" s="49">
        <v>5494</v>
      </c>
      <c r="K143" s="49">
        <v>6046</v>
      </c>
      <c r="L143" s="49">
        <v>7293</v>
      </c>
      <c r="M143" s="49">
        <v>8402</v>
      </c>
      <c r="N143" s="49">
        <v>9171</v>
      </c>
      <c r="O143" s="49">
        <v>10890</v>
      </c>
      <c r="P143" s="49">
        <v>11800</v>
      </c>
      <c r="Q143" s="49">
        <v>13253</v>
      </c>
      <c r="R143" s="49">
        <v>18350</v>
      </c>
      <c r="S143" s="49">
        <v>3462</v>
      </c>
      <c r="T143" s="49">
        <v>4947</v>
      </c>
      <c r="U143" s="49">
        <v>5471</v>
      </c>
      <c r="V143" s="49">
        <v>5938</v>
      </c>
      <c r="W143" s="49">
        <v>7203</v>
      </c>
      <c r="X143" s="49">
        <v>8274</v>
      </c>
      <c r="Y143" s="49">
        <v>9087</v>
      </c>
      <c r="Z143" s="49">
        <v>10299</v>
      </c>
      <c r="AA143" s="49">
        <v>11199</v>
      </c>
      <c r="AB143" s="49">
        <v>12320</v>
      </c>
      <c r="AC143" s="49">
        <v>16072</v>
      </c>
      <c r="AD143" s="6">
        <v>31.7</v>
      </c>
      <c r="AE143" s="6">
        <v>2.5</v>
      </c>
      <c r="AF143" s="6">
        <v>4.5999999999999996</v>
      </c>
    </row>
    <row r="144" spans="1:32">
      <c r="A144" s="32" t="s">
        <v>311</v>
      </c>
      <c r="B144" s="40" t="s">
        <v>699</v>
      </c>
      <c r="C144" s="36" t="s">
        <v>312</v>
      </c>
      <c r="D144" s="5">
        <v>35835</v>
      </c>
      <c r="E144" s="5">
        <v>408244</v>
      </c>
      <c r="F144" s="5">
        <v>372334</v>
      </c>
      <c r="G144" s="7">
        <v>11392</v>
      </c>
      <c r="H144" s="49">
        <v>4011</v>
      </c>
      <c r="I144" s="49">
        <v>5722</v>
      </c>
      <c r="J144" s="49">
        <v>6405</v>
      </c>
      <c r="K144" s="49">
        <v>7116</v>
      </c>
      <c r="L144" s="49">
        <v>8538</v>
      </c>
      <c r="M144" s="49">
        <v>9571</v>
      </c>
      <c r="N144" s="49">
        <v>10951</v>
      </c>
      <c r="O144" s="49">
        <v>12627</v>
      </c>
      <c r="P144" s="49">
        <v>13800</v>
      </c>
      <c r="Q144" s="49">
        <v>15220</v>
      </c>
      <c r="R144" s="49">
        <v>20248</v>
      </c>
      <c r="S144" s="49">
        <v>3994</v>
      </c>
      <c r="T144" s="49">
        <v>5642</v>
      </c>
      <c r="U144" s="49">
        <v>6327</v>
      </c>
      <c r="V144" s="49">
        <v>7017</v>
      </c>
      <c r="W144" s="49">
        <v>8396</v>
      </c>
      <c r="X144" s="49">
        <v>9319</v>
      </c>
      <c r="Y144" s="49">
        <v>10502</v>
      </c>
      <c r="Z144" s="49">
        <v>11921</v>
      </c>
      <c r="AA144" s="49">
        <v>12841</v>
      </c>
      <c r="AB144" s="49">
        <v>13980</v>
      </c>
      <c r="AC144" s="49">
        <v>17651</v>
      </c>
      <c r="AD144" s="6">
        <v>31.2</v>
      </c>
      <c r="AE144" s="6">
        <v>2.5</v>
      </c>
      <c r="AF144" s="6">
        <v>4.4000000000000004</v>
      </c>
    </row>
    <row r="145" spans="1:32">
      <c r="A145" s="32" t="s">
        <v>313</v>
      </c>
      <c r="B145" s="40" t="s">
        <v>699</v>
      </c>
      <c r="C145" s="36" t="s">
        <v>314</v>
      </c>
      <c r="D145" s="5">
        <v>16619</v>
      </c>
      <c r="E145" s="5">
        <v>195671</v>
      </c>
      <c r="F145" s="5">
        <v>178375</v>
      </c>
      <c r="G145" s="7">
        <v>11774</v>
      </c>
      <c r="H145" s="49">
        <v>4543</v>
      </c>
      <c r="I145" s="49">
        <v>6072</v>
      </c>
      <c r="J145" s="49">
        <v>6802</v>
      </c>
      <c r="K145" s="49">
        <v>7453</v>
      </c>
      <c r="L145" s="49">
        <v>8764</v>
      </c>
      <c r="M145" s="49">
        <v>9680</v>
      </c>
      <c r="N145" s="49">
        <v>11092</v>
      </c>
      <c r="O145" s="49">
        <v>12900</v>
      </c>
      <c r="P145" s="49">
        <v>14111</v>
      </c>
      <c r="Q145" s="49">
        <v>15528</v>
      </c>
      <c r="R145" s="49">
        <v>21094</v>
      </c>
      <c r="S145" s="49">
        <v>4519</v>
      </c>
      <c r="T145" s="49">
        <v>6016</v>
      </c>
      <c r="U145" s="49">
        <v>6732</v>
      </c>
      <c r="V145" s="49">
        <v>7372</v>
      </c>
      <c r="W145" s="49">
        <v>8633</v>
      </c>
      <c r="X145" s="49">
        <v>9364</v>
      </c>
      <c r="Y145" s="49">
        <v>10641</v>
      </c>
      <c r="Z145" s="49">
        <v>12161</v>
      </c>
      <c r="AA145" s="49">
        <v>13079</v>
      </c>
      <c r="AB145" s="49">
        <v>14231</v>
      </c>
      <c r="AC145" s="49">
        <v>18266</v>
      </c>
      <c r="AD145" s="6">
        <v>30.3</v>
      </c>
      <c r="AE145" s="6">
        <v>2.4</v>
      </c>
      <c r="AF145" s="6">
        <v>4</v>
      </c>
    </row>
    <row r="146" spans="1:32">
      <c r="A146" s="44" t="s">
        <v>715</v>
      </c>
      <c r="B146" s="39" t="s">
        <v>698</v>
      </c>
      <c r="C146" s="35" t="s">
        <v>315</v>
      </c>
      <c r="D146" s="2">
        <v>171434</v>
      </c>
      <c r="E146" s="2">
        <v>2061014</v>
      </c>
      <c r="F146" s="2">
        <v>1851256</v>
      </c>
      <c r="G146" s="4">
        <v>12022</v>
      </c>
      <c r="H146" s="48">
        <v>3939</v>
      </c>
      <c r="I146" s="48">
        <v>5363</v>
      </c>
      <c r="J146" s="48">
        <v>6060</v>
      </c>
      <c r="K146" s="48">
        <v>6793</v>
      </c>
      <c r="L146" s="48">
        <v>8308</v>
      </c>
      <c r="M146" s="48">
        <v>9363</v>
      </c>
      <c r="N146" s="48">
        <v>10803</v>
      </c>
      <c r="O146" s="48">
        <v>12736</v>
      </c>
      <c r="P146" s="48">
        <v>14140</v>
      </c>
      <c r="Q146" s="48">
        <v>16007</v>
      </c>
      <c r="R146" s="48">
        <v>23339</v>
      </c>
      <c r="S146" s="48">
        <v>3917</v>
      </c>
      <c r="T146" s="48">
        <v>5325</v>
      </c>
      <c r="U146" s="48">
        <v>6001</v>
      </c>
      <c r="V146" s="48">
        <v>6721</v>
      </c>
      <c r="W146" s="48">
        <v>8191</v>
      </c>
      <c r="X146" s="48">
        <v>9231</v>
      </c>
      <c r="Y146" s="48">
        <v>10365</v>
      </c>
      <c r="Z146" s="48">
        <v>11984</v>
      </c>
      <c r="AA146" s="48">
        <v>13122</v>
      </c>
      <c r="AB146" s="48">
        <v>14570</v>
      </c>
      <c r="AC146" s="48">
        <v>19943</v>
      </c>
      <c r="AD146" s="3">
        <v>34.5</v>
      </c>
      <c r="AE146" s="3">
        <v>2.7</v>
      </c>
      <c r="AF146" s="3">
        <v>5.0999999999999996</v>
      </c>
    </row>
    <row r="147" spans="1:32">
      <c r="A147" s="33" t="s">
        <v>316</v>
      </c>
      <c r="B147" s="40" t="s">
        <v>699</v>
      </c>
      <c r="C147" s="36" t="s">
        <v>317</v>
      </c>
      <c r="D147" s="5">
        <v>3292</v>
      </c>
      <c r="E147" s="5">
        <v>32541</v>
      </c>
      <c r="F147" s="5">
        <v>30105</v>
      </c>
      <c r="G147" s="7">
        <v>9885</v>
      </c>
      <c r="H147" s="49">
        <v>3416</v>
      </c>
      <c r="I147" s="49">
        <v>4824</v>
      </c>
      <c r="J147" s="49">
        <v>5326</v>
      </c>
      <c r="K147" s="49">
        <v>5995</v>
      </c>
      <c r="L147" s="49">
        <v>7281</v>
      </c>
      <c r="M147" s="49">
        <v>8494</v>
      </c>
      <c r="N147" s="49">
        <v>9257</v>
      </c>
      <c r="O147" s="49">
        <v>10599</v>
      </c>
      <c r="P147" s="49">
        <v>11574</v>
      </c>
      <c r="Q147" s="49">
        <v>12779</v>
      </c>
      <c r="R147" s="49">
        <v>17663</v>
      </c>
      <c r="S147" s="49">
        <v>3402</v>
      </c>
      <c r="T147" s="49">
        <v>4792</v>
      </c>
      <c r="U147" s="49">
        <v>5282</v>
      </c>
      <c r="V147" s="49">
        <v>5957</v>
      </c>
      <c r="W147" s="49">
        <v>7198</v>
      </c>
      <c r="X147" s="49">
        <v>8378</v>
      </c>
      <c r="Y147" s="49">
        <v>9152</v>
      </c>
      <c r="Z147" s="49">
        <v>10131</v>
      </c>
      <c r="AA147" s="49">
        <v>10992</v>
      </c>
      <c r="AB147" s="49">
        <v>11902</v>
      </c>
      <c r="AC147" s="49">
        <v>15674</v>
      </c>
      <c r="AD147" s="6">
        <v>32.6</v>
      </c>
      <c r="AE147" s="6">
        <v>2.5</v>
      </c>
      <c r="AF147" s="6">
        <v>4.5999999999999996</v>
      </c>
    </row>
    <row r="148" spans="1:32" s="19" customFormat="1">
      <c r="A148" s="32" t="s">
        <v>318</v>
      </c>
      <c r="B148" s="40" t="s">
        <v>699</v>
      </c>
      <c r="C148" s="36" t="s">
        <v>319</v>
      </c>
      <c r="D148" s="5">
        <v>5900</v>
      </c>
      <c r="E148" s="5">
        <v>62938</v>
      </c>
      <c r="F148" s="5">
        <v>57876</v>
      </c>
      <c r="G148" s="7">
        <v>10667</v>
      </c>
      <c r="H148" s="49">
        <v>3810</v>
      </c>
      <c r="I148" s="49">
        <v>5295</v>
      </c>
      <c r="J148" s="49">
        <v>5871</v>
      </c>
      <c r="K148" s="49">
        <v>6675</v>
      </c>
      <c r="L148" s="49">
        <v>8088</v>
      </c>
      <c r="M148" s="49">
        <v>9009</v>
      </c>
      <c r="N148" s="49">
        <v>9929</v>
      </c>
      <c r="O148" s="49">
        <v>11521</v>
      </c>
      <c r="P148" s="49">
        <v>12579</v>
      </c>
      <c r="Q148" s="49">
        <v>13888</v>
      </c>
      <c r="R148" s="49">
        <v>19694</v>
      </c>
      <c r="S148" s="49">
        <v>3790</v>
      </c>
      <c r="T148" s="49">
        <v>5230</v>
      </c>
      <c r="U148" s="49">
        <v>5847</v>
      </c>
      <c r="V148" s="49">
        <v>6631</v>
      </c>
      <c r="W148" s="49">
        <v>7911</v>
      </c>
      <c r="X148" s="49">
        <v>8932</v>
      </c>
      <c r="Y148" s="49">
        <v>9597</v>
      </c>
      <c r="Z148" s="49">
        <v>10982</v>
      </c>
      <c r="AA148" s="49">
        <v>11851</v>
      </c>
      <c r="AB148" s="49">
        <v>12880</v>
      </c>
      <c r="AC148" s="49">
        <v>17225</v>
      </c>
      <c r="AD148" s="6">
        <v>31.4</v>
      </c>
      <c r="AE148" s="6">
        <v>2.5</v>
      </c>
      <c r="AF148" s="6">
        <v>4.5</v>
      </c>
    </row>
    <row r="149" spans="1:32">
      <c r="A149" s="32" t="s">
        <v>320</v>
      </c>
      <c r="B149" s="40" t="s">
        <v>699</v>
      </c>
      <c r="C149" s="36" t="s">
        <v>321</v>
      </c>
      <c r="D149" s="5">
        <v>8865</v>
      </c>
      <c r="E149" s="5">
        <v>80353</v>
      </c>
      <c r="F149" s="5">
        <v>74757</v>
      </c>
      <c r="G149" s="7">
        <v>9064</v>
      </c>
      <c r="H149" s="49">
        <v>2908</v>
      </c>
      <c r="I149" s="49">
        <v>4467</v>
      </c>
      <c r="J149" s="49">
        <v>4870</v>
      </c>
      <c r="K149" s="49">
        <v>5266</v>
      </c>
      <c r="L149" s="49">
        <v>6253</v>
      </c>
      <c r="M149" s="49">
        <v>7515</v>
      </c>
      <c r="N149" s="49">
        <v>8743</v>
      </c>
      <c r="O149" s="49">
        <v>9842</v>
      </c>
      <c r="P149" s="49">
        <v>10854</v>
      </c>
      <c r="Q149" s="49">
        <v>12098</v>
      </c>
      <c r="R149" s="49">
        <v>17076</v>
      </c>
      <c r="S149" s="49">
        <v>2876</v>
      </c>
      <c r="T149" s="49">
        <v>4462</v>
      </c>
      <c r="U149" s="49">
        <v>4842</v>
      </c>
      <c r="V149" s="49">
        <v>5246</v>
      </c>
      <c r="W149" s="49">
        <v>6217</v>
      </c>
      <c r="X149" s="49">
        <v>7408</v>
      </c>
      <c r="Y149" s="49">
        <v>8650</v>
      </c>
      <c r="Z149" s="49">
        <v>9488</v>
      </c>
      <c r="AA149" s="49">
        <v>10362</v>
      </c>
      <c r="AB149" s="49">
        <v>11383</v>
      </c>
      <c r="AC149" s="49">
        <v>15292</v>
      </c>
      <c r="AD149" s="6">
        <v>34</v>
      </c>
      <c r="AE149" s="6">
        <v>2.6</v>
      </c>
      <c r="AF149" s="6">
        <v>5.3</v>
      </c>
    </row>
    <row r="150" spans="1:32">
      <c r="A150" s="32" t="s">
        <v>322</v>
      </c>
      <c r="B150" s="40" t="s">
        <v>699</v>
      </c>
      <c r="C150" s="36" t="s">
        <v>323</v>
      </c>
      <c r="D150" s="5">
        <v>12691</v>
      </c>
      <c r="E150" s="5">
        <v>144210</v>
      </c>
      <c r="F150" s="5">
        <v>131233</v>
      </c>
      <c r="G150" s="7">
        <v>11363</v>
      </c>
      <c r="H150" s="49">
        <v>4060</v>
      </c>
      <c r="I150" s="49">
        <v>5514</v>
      </c>
      <c r="J150" s="49">
        <v>6221</v>
      </c>
      <c r="K150" s="49">
        <v>6909</v>
      </c>
      <c r="L150" s="49">
        <v>8382</v>
      </c>
      <c r="M150" s="49">
        <v>9336</v>
      </c>
      <c r="N150" s="49">
        <v>10624</v>
      </c>
      <c r="O150" s="49">
        <v>12277</v>
      </c>
      <c r="P150" s="49">
        <v>13358</v>
      </c>
      <c r="Q150" s="49">
        <v>14843</v>
      </c>
      <c r="R150" s="49">
        <v>20793</v>
      </c>
      <c r="S150" s="49">
        <v>4023</v>
      </c>
      <c r="T150" s="49">
        <v>5466</v>
      </c>
      <c r="U150" s="49">
        <v>6172</v>
      </c>
      <c r="V150" s="49">
        <v>6819</v>
      </c>
      <c r="W150" s="49">
        <v>8229</v>
      </c>
      <c r="X150" s="49">
        <v>9163</v>
      </c>
      <c r="Y150" s="49">
        <v>10191</v>
      </c>
      <c r="Z150" s="49">
        <v>11597</v>
      </c>
      <c r="AA150" s="49">
        <v>12536</v>
      </c>
      <c r="AB150" s="49">
        <v>13673</v>
      </c>
      <c r="AC150" s="49">
        <v>18037</v>
      </c>
      <c r="AD150" s="6">
        <v>32</v>
      </c>
      <c r="AE150" s="6">
        <v>2.5</v>
      </c>
      <c r="AF150" s="6">
        <v>4.5</v>
      </c>
    </row>
    <row r="151" spans="1:32">
      <c r="A151" s="32" t="s">
        <v>324</v>
      </c>
      <c r="B151" s="40" t="s">
        <v>699</v>
      </c>
      <c r="C151" s="36" t="s">
        <v>325</v>
      </c>
      <c r="D151" s="5">
        <v>9227</v>
      </c>
      <c r="E151" s="5">
        <v>105801</v>
      </c>
      <c r="F151" s="5">
        <v>95588</v>
      </c>
      <c r="G151" s="7">
        <v>11466</v>
      </c>
      <c r="H151" s="49">
        <v>3934</v>
      </c>
      <c r="I151" s="49">
        <v>5325</v>
      </c>
      <c r="J151" s="49">
        <v>5923</v>
      </c>
      <c r="K151" s="49">
        <v>6627</v>
      </c>
      <c r="L151" s="49">
        <v>8086</v>
      </c>
      <c r="M151" s="49">
        <v>9268</v>
      </c>
      <c r="N151" s="49">
        <v>10575</v>
      </c>
      <c r="O151" s="49">
        <v>12307</v>
      </c>
      <c r="P151" s="49">
        <v>13545</v>
      </c>
      <c r="Q151" s="49">
        <v>15014</v>
      </c>
      <c r="R151" s="49">
        <v>20595</v>
      </c>
      <c r="S151" s="49">
        <v>3923</v>
      </c>
      <c r="T151" s="49">
        <v>5287</v>
      </c>
      <c r="U151" s="49">
        <v>5876</v>
      </c>
      <c r="V151" s="49">
        <v>6571</v>
      </c>
      <c r="W151" s="49">
        <v>7925</v>
      </c>
      <c r="X151" s="49">
        <v>9140</v>
      </c>
      <c r="Y151" s="49">
        <v>10162</v>
      </c>
      <c r="Z151" s="49">
        <v>11630</v>
      </c>
      <c r="AA151" s="49">
        <v>12703</v>
      </c>
      <c r="AB151" s="49">
        <v>13772</v>
      </c>
      <c r="AC151" s="49">
        <v>17956</v>
      </c>
      <c r="AD151" s="6">
        <v>33.200000000000003</v>
      </c>
      <c r="AE151" s="6">
        <v>2.6</v>
      </c>
      <c r="AF151" s="6">
        <v>4.5999999999999996</v>
      </c>
    </row>
    <row r="152" spans="1:32">
      <c r="A152" s="32" t="s">
        <v>326</v>
      </c>
      <c r="B152" s="40" t="s">
        <v>699</v>
      </c>
      <c r="C152" s="36" t="s">
        <v>327</v>
      </c>
      <c r="D152" s="5">
        <v>6640</v>
      </c>
      <c r="E152" s="5">
        <v>71945</v>
      </c>
      <c r="F152" s="5">
        <v>66214</v>
      </c>
      <c r="G152" s="7">
        <v>10835</v>
      </c>
      <c r="H152" s="49">
        <v>4208</v>
      </c>
      <c r="I152" s="49">
        <v>5439</v>
      </c>
      <c r="J152" s="49">
        <v>6076</v>
      </c>
      <c r="K152" s="49">
        <v>6713</v>
      </c>
      <c r="L152" s="49">
        <v>8207</v>
      </c>
      <c r="M152" s="49">
        <v>9138</v>
      </c>
      <c r="N152" s="49">
        <v>10266</v>
      </c>
      <c r="O152" s="49">
        <v>11777</v>
      </c>
      <c r="P152" s="49">
        <v>12859</v>
      </c>
      <c r="Q152" s="49">
        <v>14251</v>
      </c>
      <c r="R152" s="49">
        <v>19124</v>
      </c>
      <c r="S152" s="49">
        <v>4150</v>
      </c>
      <c r="T152" s="49">
        <v>5396</v>
      </c>
      <c r="U152" s="49">
        <v>6030</v>
      </c>
      <c r="V152" s="49">
        <v>6680</v>
      </c>
      <c r="W152" s="49">
        <v>8094</v>
      </c>
      <c r="X152" s="49">
        <v>9089</v>
      </c>
      <c r="Y152" s="49">
        <v>9882</v>
      </c>
      <c r="Z152" s="49">
        <v>11186</v>
      </c>
      <c r="AA152" s="49">
        <v>12093</v>
      </c>
      <c r="AB152" s="49">
        <v>13242</v>
      </c>
      <c r="AC152" s="49">
        <v>16836</v>
      </c>
      <c r="AD152" s="6">
        <v>30.8</v>
      </c>
      <c r="AE152" s="6">
        <v>2.5</v>
      </c>
      <c r="AF152" s="6">
        <v>4.0999999999999996</v>
      </c>
    </row>
    <row r="153" spans="1:32">
      <c r="A153" s="32" t="s">
        <v>328</v>
      </c>
      <c r="B153" s="40" t="s">
        <v>699</v>
      </c>
      <c r="C153" s="36" t="s">
        <v>329</v>
      </c>
      <c r="D153" s="5">
        <v>4783</v>
      </c>
      <c r="E153" s="5">
        <v>45846</v>
      </c>
      <c r="F153" s="5">
        <v>42667</v>
      </c>
      <c r="G153" s="7">
        <v>9585</v>
      </c>
      <c r="H153" s="49">
        <v>3126</v>
      </c>
      <c r="I153" s="49">
        <v>4657</v>
      </c>
      <c r="J153" s="49">
        <v>5130</v>
      </c>
      <c r="K153" s="49">
        <v>5591</v>
      </c>
      <c r="L153" s="49">
        <v>6810</v>
      </c>
      <c r="M153" s="49">
        <v>8276</v>
      </c>
      <c r="N153" s="49">
        <v>9267</v>
      </c>
      <c r="O153" s="49">
        <v>10793</v>
      </c>
      <c r="P153" s="49">
        <v>11744</v>
      </c>
      <c r="Q153" s="49">
        <v>12962</v>
      </c>
      <c r="R153" s="49">
        <v>16991</v>
      </c>
      <c r="S153" s="49">
        <v>3114</v>
      </c>
      <c r="T153" s="49">
        <v>4640</v>
      </c>
      <c r="U153" s="49">
        <v>5125</v>
      </c>
      <c r="V153" s="49">
        <v>5531</v>
      </c>
      <c r="W153" s="49">
        <v>6770</v>
      </c>
      <c r="X153" s="49">
        <v>8176</v>
      </c>
      <c r="Y153" s="49">
        <v>9148</v>
      </c>
      <c r="Z153" s="49">
        <v>10262</v>
      </c>
      <c r="AA153" s="49">
        <v>11145</v>
      </c>
      <c r="AB153" s="49">
        <v>12128</v>
      </c>
      <c r="AC153" s="49">
        <v>15356</v>
      </c>
      <c r="AD153" s="6">
        <v>32.6</v>
      </c>
      <c r="AE153" s="6">
        <v>2.6</v>
      </c>
      <c r="AF153" s="6">
        <v>4.9000000000000004</v>
      </c>
    </row>
    <row r="154" spans="1:32">
      <c r="A154" s="32" t="s">
        <v>330</v>
      </c>
      <c r="B154" s="40" t="s">
        <v>699</v>
      </c>
      <c r="C154" s="36" t="s">
        <v>331</v>
      </c>
      <c r="D154" s="5">
        <v>7484</v>
      </c>
      <c r="E154" s="5">
        <v>82842</v>
      </c>
      <c r="F154" s="5">
        <v>75772</v>
      </c>
      <c r="G154" s="7">
        <v>11069</v>
      </c>
      <c r="H154" s="49">
        <v>4242</v>
      </c>
      <c r="I154" s="49">
        <v>5501</v>
      </c>
      <c r="J154" s="49">
        <v>6077</v>
      </c>
      <c r="K154" s="49">
        <v>6754</v>
      </c>
      <c r="L154" s="49">
        <v>8060</v>
      </c>
      <c r="M154" s="49">
        <v>9071</v>
      </c>
      <c r="N154" s="49">
        <v>10259</v>
      </c>
      <c r="O154" s="49">
        <v>12043</v>
      </c>
      <c r="P154" s="49">
        <v>13074</v>
      </c>
      <c r="Q154" s="49">
        <v>14592</v>
      </c>
      <c r="R154" s="49">
        <v>20119</v>
      </c>
      <c r="S154" s="49">
        <v>4237</v>
      </c>
      <c r="T154" s="49">
        <v>5436</v>
      </c>
      <c r="U154" s="49">
        <v>6023</v>
      </c>
      <c r="V154" s="49">
        <v>6731</v>
      </c>
      <c r="W154" s="49">
        <v>7917</v>
      </c>
      <c r="X154" s="49">
        <v>9004</v>
      </c>
      <c r="Y154" s="49">
        <v>9877</v>
      </c>
      <c r="Z154" s="49">
        <v>11414</v>
      </c>
      <c r="AA154" s="49">
        <v>12257</v>
      </c>
      <c r="AB154" s="49">
        <v>13484</v>
      </c>
      <c r="AC154" s="49">
        <v>17519</v>
      </c>
      <c r="AD154" s="6">
        <v>31.5</v>
      </c>
      <c r="AE154" s="6">
        <v>2.5</v>
      </c>
      <c r="AF154" s="6">
        <v>4.0999999999999996</v>
      </c>
    </row>
    <row r="155" spans="1:32">
      <c r="A155" s="32" t="s">
        <v>332</v>
      </c>
      <c r="B155" s="40" t="s">
        <v>699</v>
      </c>
      <c r="C155" s="36" t="s">
        <v>333</v>
      </c>
      <c r="D155" s="5">
        <v>10110</v>
      </c>
      <c r="E155" s="5">
        <v>106473</v>
      </c>
      <c r="F155" s="5">
        <v>97396</v>
      </c>
      <c r="G155" s="7">
        <v>10531</v>
      </c>
      <c r="H155" s="49">
        <v>3493</v>
      </c>
      <c r="I155" s="49">
        <v>4999</v>
      </c>
      <c r="J155" s="49">
        <v>5515</v>
      </c>
      <c r="K155" s="49">
        <v>6145</v>
      </c>
      <c r="L155" s="49">
        <v>7476</v>
      </c>
      <c r="M155" s="49">
        <v>8781</v>
      </c>
      <c r="N155" s="49">
        <v>9603</v>
      </c>
      <c r="O155" s="49">
        <v>11106</v>
      </c>
      <c r="P155" s="49">
        <v>12225</v>
      </c>
      <c r="Q155" s="49">
        <v>13704</v>
      </c>
      <c r="R155" s="49">
        <v>19457</v>
      </c>
      <c r="S155" s="49">
        <v>3476</v>
      </c>
      <c r="T155" s="49">
        <v>4970</v>
      </c>
      <c r="U155" s="49">
        <v>5463</v>
      </c>
      <c r="V155" s="49">
        <v>6076</v>
      </c>
      <c r="W155" s="49">
        <v>7389</v>
      </c>
      <c r="X155" s="49">
        <v>8687</v>
      </c>
      <c r="Y155" s="49">
        <v>9318</v>
      </c>
      <c r="Z155" s="49">
        <v>10609</v>
      </c>
      <c r="AA155" s="49">
        <v>11530</v>
      </c>
      <c r="AB155" s="49">
        <v>12741</v>
      </c>
      <c r="AC155" s="49">
        <v>17001</v>
      </c>
      <c r="AD155" s="6">
        <v>33.700000000000003</v>
      </c>
      <c r="AE155" s="6">
        <v>2.6</v>
      </c>
      <c r="AF155" s="6">
        <v>4.9000000000000004</v>
      </c>
    </row>
    <row r="156" spans="1:32">
      <c r="A156" s="32" t="s">
        <v>334</v>
      </c>
      <c r="B156" s="40" t="s">
        <v>699</v>
      </c>
      <c r="C156" s="36" t="s">
        <v>335</v>
      </c>
      <c r="D156" s="5">
        <v>7561</v>
      </c>
      <c r="E156" s="5">
        <v>76297</v>
      </c>
      <c r="F156" s="5">
        <v>70092</v>
      </c>
      <c r="G156" s="7">
        <v>10091</v>
      </c>
      <c r="H156" s="49">
        <v>3177</v>
      </c>
      <c r="I156" s="49">
        <v>4624</v>
      </c>
      <c r="J156" s="49">
        <v>5187</v>
      </c>
      <c r="K156" s="49">
        <v>5655</v>
      </c>
      <c r="L156" s="49">
        <v>7041</v>
      </c>
      <c r="M156" s="49">
        <v>8475</v>
      </c>
      <c r="N156" s="49">
        <v>9478</v>
      </c>
      <c r="O156" s="49">
        <v>10994</v>
      </c>
      <c r="P156" s="49">
        <v>12016</v>
      </c>
      <c r="Q156" s="49">
        <v>13333</v>
      </c>
      <c r="R156" s="49">
        <v>18769</v>
      </c>
      <c r="S156" s="49">
        <v>3142</v>
      </c>
      <c r="T156" s="49">
        <v>4621</v>
      </c>
      <c r="U156" s="49">
        <v>5142</v>
      </c>
      <c r="V156" s="49">
        <v>5633</v>
      </c>
      <c r="W156" s="49">
        <v>6941</v>
      </c>
      <c r="X156" s="49">
        <v>8331</v>
      </c>
      <c r="Y156" s="49">
        <v>9315</v>
      </c>
      <c r="Z156" s="49">
        <v>10536</v>
      </c>
      <c r="AA156" s="49">
        <v>11424</v>
      </c>
      <c r="AB156" s="49">
        <v>12509</v>
      </c>
      <c r="AC156" s="49">
        <v>16707</v>
      </c>
      <c r="AD156" s="6">
        <v>34.200000000000003</v>
      </c>
      <c r="AE156" s="6">
        <v>2.7</v>
      </c>
      <c r="AF156" s="6">
        <v>5.3</v>
      </c>
    </row>
    <row r="157" spans="1:32">
      <c r="A157" s="32" t="s">
        <v>336</v>
      </c>
      <c r="B157" s="40" t="s">
        <v>699</v>
      </c>
      <c r="C157" s="36" t="s">
        <v>337</v>
      </c>
      <c r="D157" s="5">
        <v>17695</v>
      </c>
      <c r="E157" s="5">
        <v>202152</v>
      </c>
      <c r="F157" s="5">
        <v>184013</v>
      </c>
      <c r="G157" s="7">
        <v>11424</v>
      </c>
      <c r="H157" s="49">
        <v>4189</v>
      </c>
      <c r="I157" s="49">
        <v>5519</v>
      </c>
      <c r="J157" s="49">
        <v>6244</v>
      </c>
      <c r="K157" s="49">
        <v>6932</v>
      </c>
      <c r="L157" s="49">
        <v>8350</v>
      </c>
      <c r="M157" s="49">
        <v>9410</v>
      </c>
      <c r="N157" s="49">
        <v>10845</v>
      </c>
      <c r="O157" s="49">
        <v>12569</v>
      </c>
      <c r="P157" s="49">
        <v>13702</v>
      </c>
      <c r="Q157" s="49">
        <v>15089</v>
      </c>
      <c r="R157" s="49">
        <v>20399</v>
      </c>
      <c r="S157" s="49">
        <v>4162</v>
      </c>
      <c r="T157" s="49">
        <v>5465</v>
      </c>
      <c r="U157" s="49">
        <v>6166</v>
      </c>
      <c r="V157" s="49">
        <v>6863</v>
      </c>
      <c r="W157" s="49">
        <v>8232</v>
      </c>
      <c r="X157" s="49">
        <v>9271</v>
      </c>
      <c r="Y157" s="49">
        <v>10363</v>
      </c>
      <c r="Z157" s="49">
        <v>11833</v>
      </c>
      <c r="AA157" s="49">
        <v>12742</v>
      </c>
      <c r="AB157" s="49">
        <v>13875</v>
      </c>
      <c r="AC157" s="49">
        <v>17896</v>
      </c>
      <c r="AD157" s="6">
        <v>31.7</v>
      </c>
      <c r="AE157" s="6">
        <v>2.5</v>
      </c>
      <c r="AF157" s="6">
        <v>4.3</v>
      </c>
    </row>
    <row r="158" spans="1:32">
      <c r="A158" s="32" t="s">
        <v>338</v>
      </c>
      <c r="B158" s="40" t="s">
        <v>699</v>
      </c>
      <c r="C158" s="36" t="s">
        <v>339</v>
      </c>
      <c r="D158" s="5">
        <v>2812</v>
      </c>
      <c r="E158" s="5">
        <v>28021</v>
      </c>
      <c r="F158" s="5">
        <v>25714</v>
      </c>
      <c r="G158" s="7">
        <v>9965</v>
      </c>
      <c r="H158" s="49">
        <v>2940</v>
      </c>
      <c r="I158" s="49">
        <v>4503</v>
      </c>
      <c r="J158" s="49">
        <v>4995</v>
      </c>
      <c r="K158" s="49">
        <v>5598</v>
      </c>
      <c r="L158" s="49">
        <v>6859</v>
      </c>
      <c r="M158" s="49">
        <v>8337</v>
      </c>
      <c r="N158" s="49">
        <v>9437</v>
      </c>
      <c r="O158" s="49">
        <v>11200</v>
      </c>
      <c r="P158" s="49">
        <v>12198</v>
      </c>
      <c r="Q158" s="49">
        <v>13268</v>
      </c>
      <c r="R158" s="49">
        <v>18412</v>
      </c>
      <c r="S158" s="49">
        <v>2937</v>
      </c>
      <c r="T158" s="49">
        <v>4475</v>
      </c>
      <c r="U158" s="49">
        <v>4920</v>
      </c>
      <c r="V158" s="49">
        <v>5512</v>
      </c>
      <c r="W158" s="49">
        <v>6755</v>
      </c>
      <c r="X158" s="49">
        <v>8255</v>
      </c>
      <c r="Y158" s="49">
        <v>9311</v>
      </c>
      <c r="Z158" s="49">
        <v>10596</v>
      </c>
      <c r="AA158" s="49">
        <v>11496</v>
      </c>
      <c r="AB158" s="49">
        <v>12582</v>
      </c>
      <c r="AC158" s="49">
        <v>16070</v>
      </c>
      <c r="AD158" s="6">
        <v>34.5</v>
      </c>
      <c r="AE158" s="6">
        <v>2.8</v>
      </c>
      <c r="AF158" s="6">
        <v>5.5</v>
      </c>
    </row>
    <row r="159" spans="1:32" s="19" customFormat="1">
      <c r="A159" s="32" t="s">
        <v>340</v>
      </c>
      <c r="B159" s="40" t="s">
        <v>699</v>
      </c>
      <c r="C159" s="36" t="s">
        <v>341</v>
      </c>
      <c r="D159" s="5">
        <v>67921</v>
      </c>
      <c r="E159" s="5">
        <v>953327</v>
      </c>
      <c r="F159" s="5">
        <v>837160</v>
      </c>
      <c r="G159" s="7">
        <v>14036</v>
      </c>
      <c r="H159" s="49">
        <v>4313</v>
      </c>
      <c r="I159" s="49">
        <v>5918</v>
      </c>
      <c r="J159" s="49">
        <v>6800</v>
      </c>
      <c r="K159" s="49">
        <v>7676</v>
      </c>
      <c r="L159" s="49">
        <v>9083</v>
      </c>
      <c r="M159" s="49">
        <v>10490</v>
      </c>
      <c r="N159" s="49">
        <v>12245</v>
      </c>
      <c r="O159" s="49">
        <v>15008</v>
      </c>
      <c r="P159" s="49">
        <v>16978</v>
      </c>
      <c r="Q159" s="49">
        <v>19650</v>
      </c>
      <c r="R159" s="49">
        <v>28390</v>
      </c>
      <c r="S159" s="49">
        <v>4292</v>
      </c>
      <c r="T159" s="49">
        <v>5872</v>
      </c>
      <c r="U159" s="49">
        <v>6729</v>
      </c>
      <c r="V159" s="49">
        <v>7594</v>
      </c>
      <c r="W159" s="49">
        <v>8997</v>
      </c>
      <c r="X159" s="49">
        <v>10088</v>
      </c>
      <c r="Y159" s="49">
        <v>11596</v>
      </c>
      <c r="Z159" s="49">
        <v>13843</v>
      </c>
      <c r="AA159" s="49">
        <v>15315</v>
      </c>
      <c r="AB159" s="49">
        <v>17301</v>
      </c>
      <c r="AC159" s="49">
        <v>23549</v>
      </c>
      <c r="AD159" s="6">
        <v>35.6</v>
      </c>
      <c r="AE159" s="6">
        <v>2.9</v>
      </c>
      <c r="AF159" s="6">
        <v>5.5</v>
      </c>
    </row>
    <row r="160" spans="1:32">
      <c r="A160" s="32" t="s">
        <v>342</v>
      </c>
      <c r="B160" s="40" t="s">
        <v>699</v>
      </c>
      <c r="C160" s="36" t="s">
        <v>343</v>
      </c>
      <c r="D160" s="5">
        <v>6453</v>
      </c>
      <c r="E160" s="5">
        <v>68268</v>
      </c>
      <c r="F160" s="5">
        <v>62669</v>
      </c>
      <c r="G160" s="7">
        <v>10579</v>
      </c>
      <c r="H160" s="49">
        <v>3900</v>
      </c>
      <c r="I160" s="49">
        <v>5281</v>
      </c>
      <c r="J160" s="49">
        <v>5908</v>
      </c>
      <c r="K160" s="49">
        <v>6579</v>
      </c>
      <c r="L160" s="49">
        <v>7765</v>
      </c>
      <c r="M160" s="49">
        <v>9031</v>
      </c>
      <c r="N160" s="49">
        <v>9982</v>
      </c>
      <c r="O160" s="49">
        <v>11342</v>
      </c>
      <c r="P160" s="49">
        <v>12311</v>
      </c>
      <c r="Q160" s="49">
        <v>13599</v>
      </c>
      <c r="R160" s="49">
        <v>18890</v>
      </c>
      <c r="S160" s="49">
        <v>3883</v>
      </c>
      <c r="T160" s="49">
        <v>5235</v>
      </c>
      <c r="U160" s="49">
        <v>5842</v>
      </c>
      <c r="V160" s="49">
        <v>6490</v>
      </c>
      <c r="W160" s="49">
        <v>7649</v>
      </c>
      <c r="X160" s="49">
        <v>8943</v>
      </c>
      <c r="Y160" s="49">
        <v>9642</v>
      </c>
      <c r="Z160" s="49">
        <v>10835</v>
      </c>
      <c r="AA160" s="49">
        <v>11549</v>
      </c>
      <c r="AB160" s="49">
        <v>12718</v>
      </c>
      <c r="AC160" s="49">
        <v>16636</v>
      </c>
      <c r="AD160" s="6">
        <v>31.3</v>
      </c>
      <c r="AE160" s="6">
        <v>2.4</v>
      </c>
      <c r="AF160" s="6">
        <v>4.3</v>
      </c>
    </row>
    <row r="161" spans="1:32">
      <c r="A161" s="44" t="s">
        <v>716</v>
      </c>
      <c r="B161" s="39" t="s">
        <v>698</v>
      </c>
      <c r="C161" s="35" t="s">
        <v>344</v>
      </c>
      <c r="D161" s="2">
        <v>70463</v>
      </c>
      <c r="E161" s="2">
        <v>851327</v>
      </c>
      <c r="F161" s="2">
        <v>765171</v>
      </c>
      <c r="G161" s="4">
        <v>12082</v>
      </c>
      <c r="H161" s="48">
        <v>4299</v>
      </c>
      <c r="I161" s="48">
        <v>5693</v>
      </c>
      <c r="J161" s="48">
        <v>6385</v>
      </c>
      <c r="K161" s="48">
        <v>7101</v>
      </c>
      <c r="L161" s="48">
        <v>8512</v>
      </c>
      <c r="M161" s="48">
        <v>9478</v>
      </c>
      <c r="N161" s="48">
        <v>10979</v>
      </c>
      <c r="O161" s="48">
        <v>12962</v>
      </c>
      <c r="P161" s="48">
        <v>14313</v>
      </c>
      <c r="Q161" s="48">
        <v>16227</v>
      </c>
      <c r="R161" s="48">
        <v>22701</v>
      </c>
      <c r="S161" s="48">
        <v>4278</v>
      </c>
      <c r="T161" s="48">
        <v>5650</v>
      </c>
      <c r="U161" s="48">
        <v>6332</v>
      </c>
      <c r="V161" s="48">
        <v>7024</v>
      </c>
      <c r="W161" s="48">
        <v>8386</v>
      </c>
      <c r="X161" s="48">
        <v>9315</v>
      </c>
      <c r="Y161" s="48">
        <v>10484</v>
      </c>
      <c r="Z161" s="48">
        <v>12129</v>
      </c>
      <c r="AA161" s="48">
        <v>13211</v>
      </c>
      <c r="AB161" s="48">
        <v>14656</v>
      </c>
      <c r="AC161" s="48">
        <v>19471</v>
      </c>
      <c r="AD161" s="3">
        <v>32.9</v>
      </c>
      <c r="AE161" s="3">
        <v>2.6</v>
      </c>
      <c r="AF161" s="3">
        <v>4.5999999999999996</v>
      </c>
    </row>
    <row r="162" spans="1:32">
      <c r="A162" s="33" t="s">
        <v>345</v>
      </c>
      <c r="B162" s="40" t="s">
        <v>699</v>
      </c>
      <c r="C162" s="36" t="s">
        <v>346</v>
      </c>
      <c r="D162" s="5">
        <v>38441</v>
      </c>
      <c r="E162" s="5">
        <v>517896</v>
      </c>
      <c r="F162" s="5">
        <v>458467</v>
      </c>
      <c r="G162" s="7">
        <v>13472</v>
      </c>
      <c r="H162" s="49">
        <v>4575</v>
      </c>
      <c r="I162" s="49">
        <v>6285</v>
      </c>
      <c r="J162" s="49">
        <v>7119</v>
      </c>
      <c r="K162" s="49">
        <v>7920</v>
      </c>
      <c r="L162" s="49">
        <v>9137</v>
      </c>
      <c r="M162" s="49">
        <v>10480</v>
      </c>
      <c r="N162" s="49">
        <v>12231</v>
      </c>
      <c r="O162" s="49">
        <v>14494</v>
      </c>
      <c r="P162" s="49">
        <v>16196</v>
      </c>
      <c r="Q162" s="49">
        <v>18283</v>
      </c>
      <c r="R162" s="49">
        <v>25927</v>
      </c>
      <c r="S162" s="49">
        <v>4560</v>
      </c>
      <c r="T162" s="49">
        <v>6253</v>
      </c>
      <c r="U162" s="49">
        <v>7055</v>
      </c>
      <c r="V162" s="49">
        <v>7799</v>
      </c>
      <c r="W162" s="49">
        <v>9031</v>
      </c>
      <c r="X162" s="49">
        <v>10057</v>
      </c>
      <c r="Y162" s="49">
        <v>11508</v>
      </c>
      <c r="Z162" s="49">
        <v>13364</v>
      </c>
      <c r="AA162" s="49">
        <v>14635</v>
      </c>
      <c r="AB162" s="49">
        <v>16199</v>
      </c>
      <c r="AC162" s="49">
        <v>21691</v>
      </c>
      <c r="AD162" s="6">
        <v>33</v>
      </c>
      <c r="AE162" s="6">
        <v>2.6</v>
      </c>
      <c r="AF162" s="6">
        <v>4.8</v>
      </c>
    </row>
    <row r="163" spans="1:32">
      <c r="A163" s="33" t="s">
        <v>347</v>
      </c>
      <c r="B163" s="40" t="s">
        <v>699</v>
      </c>
      <c r="C163" s="36" t="s">
        <v>348</v>
      </c>
      <c r="D163" s="5">
        <v>5921</v>
      </c>
      <c r="E163" s="5">
        <v>61295</v>
      </c>
      <c r="F163" s="5">
        <v>56630</v>
      </c>
      <c r="G163" s="7">
        <v>10352</v>
      </c>
      <c r="H163" s="49">
        <v>4255</v>
      </c>
      <c r="I163" s="49">
        <v>5353</v>
      </c>
      <c r="J163" s="49">
        <v>5919</v>
      </c>
      <c r="K163" s="49">
        <v>6540</v>
      </c>
      <c r="L163" s="49">
        <v>7845</v>
      </c>
      <c r="M163" s="49">
        <v>8925</v>
      </c>
      <c r="N163" s="49">
        <v>9890</v>
      </c>
      <c r="O163" s="49">
        <v>11189</v>
      </c>
      <c r="P163" s="49">
        <v>12094</v>
      </c>
      <c r="Q163" s="49">
        <v>13389</v>
      </c>
      <c r="R163" s="49">
        <v>18161</v>
      </c>
      <c r="S163" s="49">
        <v>4202</v>
      </c>
      <c r="T163" s="49">
        <v>5325</v>
      </c>
      <c r="U163" s="49">
        <v>5870</v>
      </c>
      <c r="V163" s="49">
        <v>6467</v>
      </c>
      <c r="W163" s="49">
        <v>7735</v>
      </c>
      <c r="X163" s="49">
        <v>8890</v>
      </c>
      <c r="Y163" s="49">
        <v>9495</v>
      </c>
      <c r="Z163" s="49">
        <v>10622</v>
      </c>
      <c r="AA163" s="49">
        <v>11441</v>
      </c>
      <c r="AB163" s="49">
        <v>12446</v>
      </c>
      <c r="AC163" s="49">
        <v>16005</v>
      </c>
      <c r="AD163" s="6">
        <v>29.8</v>
      </c>
      <c r="AE163" s="6">
        <v>2.2999999999999998</v>
      </c>
      <c r="AF163" s="6">
        <v>3.8</v>
      </c>
    </row>
    <row r="164" spans="1:32">
      <c r="A164" s="33" t="s">
        <v>349</v>
      </c>
      <c r="B164" s="40" t="s">
        <v>699</v>
      </c>
      <c r="C164" s="36" t="s">
        <v>350</v>
      </c>
      <c r="D164" s="5">
        <v>3441</v>
      </c>
      <c r="E164" s="5">
        <v>34817</v>
      </c>
      <c r="F164" s="5">
        <v>32128</v>
      </c>
      <c r="G164" s="7">
        <v>10118</v>
      </c>
      <c r="H164" s="49">
        <v>4101</v>
      </c>
      <c r="I164" s="49">
        <v>5260</v>
      </c>
      <c r="J164" s="49">
        <v>5715</v>
      </c>
      <c r="K164" s="49">
        <v>6203</v>
      </c>
      <c r="L164" s="49">
        <v>7121</v>
      </c>
      <c r="M164" s="49">
        <v>8247</v>
      </c>
      <c r="N164" s="49">
        <v>9081</v>
      </c>
      <c r="O164" s="49">
        <v>10477</v>
      </c>
      <c r="P164" s="49">
        <v>11491</v>
      </c>
      <c r="Q164" s="49">
        <v>13080</v>
      </c>
      <c r="R164" s="49">
        <v>18434</v>
      </c>
      <c r="S164" s="49">
        <v>4003</v>
      </c>
      <c r="T164" s="49">
        <v>5223</v>
      </c>
      <c r="U164" s="49">
        <v>5661</v>
      </c>
      <c r="V164" s="49">
        <v>6151</v>
      </c>
      <c r="W164" s="49">
        <v>7081</v>
      </c>
      <c r="X164" s="49">
        <v>8151</v>
      </c>
      <c r="Y164" s="49">
        <v>9001</v>
      </c>
      <c r="Z164" s="49">
        <v>10007</v>
      </c>
      <c r="AA164" s="49">
        <v>10977</v>
      </c>
      <c r="AB164" s="49">
        <v>12280</v>
      </c>
      <c r="AC164" s="49">
        <v>16396</v>
      </c>
      <c r="AD164" s="6">
        <v>32.299999999999997</v>
      </c>
      <c r="AE164" s="6">
        <v>2.4</v>
      </c>
      <c r="AF164" s="6">
        <v>4.0999999999999996</v>
      </c>
    </row>
    <row r="165" spans="1:32">
      <c r="A165" s="33" t="s">
        <v>351</v>
      </c>
      <c r="B165" s="40" t="s">
        <v>699</v>
      </c>
      <c r="C165" s="36" t="s">
        <v>352</v>
      </c>
      <c r="D165" s="5">
        <v>3100</v>
      </c>
      <c r="E165" s="5">
        <v>31882</v>
      </c>
      <c r="F165" s="5">
        <v>29295</v>
      </c>
      <c r="G165" s="7">
        <v>10285</v>
      </c>
      <c r="H165" s="49">
        <v>3941</v>
      </c>
      <c r="I165" s="49">
        <v>5258</v>
      </c>
      <c r="J165" s="49">
        <v>5859</v>
      </c>
      <c r="K165" s="49">
        <v>6440</v>
      </c>
      <c r="L165" s="49">
        <v>7630</v>
      </c>
      <c r="M165" s="49">
        <v>8830</v>
      </c>
      <c r="N165" s="49">
        <v>9738</v>
      </c>
      <c r="O165" s="49">
        <v>11129</v>
      </c>
      <c r="P165" s="49">
        <v>12102</v>
      </c>
      <c r="Q165" s="49">
        <v>13418</v>
      </c>
      <c r="R165" s="49">
        <v>17943</v>
      </c>
      <c r="S165" s="49">
        <v>3902</v>
      </c>
      <c r="T165" s="49">
        <v>5225</v>
      </c>
      <c r="U165" s="49">
        <v>5783</v>
      </c>
      <c r="V165" s="49">
        <v>6415</v>
      </c>
      <c r="W165" s="49">
        <v>7562</v>
      </c>
      <c r="X165" s="49">
        <v>8644</v>
      </c>
      <c r="Y165" s="49">
        <v>9383</v>
      </c>
      <c r="Z165" s="49">
        <v>10621</v>
      </c>
      <c r="AA165" s="49">
        <v>11301</v>
      </c>
      <c r="AB165" s="49">
        <v>12516</v>
      </c>
      <c r="AC165" s="49">
        <v>15769</v>
      </c>
      <c r="AD165" s="6">
        <v>30.7</v>
      </c>
      <c r="AE165" s="6">
        <v>2.4</v>
      </c>
      <c r="AF165" s="6">
        <v>4</v>
      </c>
    </row>
    <row r="166" spans="1:32">
      <c r="A166" s="33" t="s">
        <v>353</v>
      </c>
      <c r="B166" s="40" t="s">
        <v>699</v>
      </c>
      <c r="C166" s="36" t="s">
        <v>354</v>
      </c>
      <c r="D166" s="5">
        <v>4934</v>
      </c>
      <c r="E166" s="5">
        <v>54007</v>
      </c>
      <c r="F166" s="5">
        <v>49165</v>
      </c>
      <c r="G166" s="7">
        <v>10946</v>
      </c>
      <c r="H166" s="49">
        <v>3882</v>
      </c>
      <c r="I166" s="49">
        <v>5249</v>
      </c>
      <c r="J166" s="49">
        <v>5818</v>
      </c>
      <c r="K166" s="49">
        <v>6440</v>
      </c>
      <c r="L166" s="49">
        <v>7705</v>
      </c>
      <c r="M166" s="49">
        <v>8908</v>
      </c>
      <c r="N166" s="49">
        <v>9956</v>
      </c>
      <c r="O166" s="49">
        <v>11695</v>
      </c>
      <c r="P166" s="49">
        <v>13072</v>
      </c>
      <c r="Q166" s="49">
        <v>14673</v>
      </c>
      <c r="R166" s="49">
        <v>21220</v>
      </c>
      <c r="S166" s="49">
        <v>3866</v>
      </c>
      <c r="T166" s="49">
        <v>5194</v>
      </c>
      <c r="U166" s="49">
        <v>5794</v>
      </c>
      <c r="V166" s="49">
        <v>6370</v>
      </c>
      <c r="W166" s="49">
        <v>7610</v>
      </c>
      <c r="X166" s="49">
        <v>8803</v>
      </c>
      <c r="Y166" s="49">
        <v>9602</v>
      </c>
      <c r="Z166" s="49">
        <v>11061</v>
      </c>
      <c r="AA166" s="49">
        <v>12222</v>
      </c>
      <c r="AB166" s="49">
        <v>13509</v>
      </c>
      <c r="AC166" s="49">
        <v>18138</v>
      </c>
      <c r="AD166" s="6">
        <v>32.9</v>
      </c>
      <c r="AE166" s="6">
        <v>2.6</v>
      </c>
      <c r="AF166" s="6">
        <v>4.7</v>
      </c>
    </row>
    <row r="167" spans="1:32">
      <c r="A167" s="33" t="s">
        <v>355</v>
      </c>
      <c r="B167" s="40" t="s">
        <v>699</v>
      </c>
      <c r="C167" s="36" t="s">
        <v>356</v>
      </c>
      <c r="D167" s="5">
        <v>2370</v>
      </c>
      <c r="E167" s="5">
        <v>27286</v>
      </c>
      <c r="F167" s="5">
        <v>24887</v>
      </c>
      <c r="G167" s="7">
        <v>11513</v>
      </c>
      <c r="H167" s="49">
        <v>4667</v>
      </c>
      <c r="I167" s="49">
        <v>6087</v>
      </c>
      <c r="J167" s="49">
        <v>6760</v>
      </c>
      <c r="K167" s="49">
        <v>7414</v>
      </c>
      <c r="L167" s="49">
        <v>8820</v>
      </c>
      <c r="M167" s="49">
        <v>9704</v>
      </c>
      <c r="N167" s="49">
        <v>11245</v>
      </c>
      <c r="O167" s="49">
        <v>12946</v>
      </c>
      <c r="P167" s="49">
        <v>14230</v>
      </c>
      <c r="Q167" s="49">
        <v>15625</v>
      </c>
      <c r="R167" s="49">
        <v>19576</v>
      </c>
      <c r="S167" s="49">
        <v>4658</v>
      </c>
      <c r="T167" s="49">
        <v>6067</v>
      </c>
      <c r="U167" s="49">
        <v>6709</v>
      </c>
      <c r="V167" s="49">
        <v>7276</v>
      </c>
      <c r="W167" s="49">
        <v>8704</v>
      </c>
      <c r="X167" s="49">
        <v>9398</v>
      </c>
      <c r="Y167" s="49">
        <v>10710</v>
      </c>
      <c r="Z167" s="49">
        <v>12138</v>
      </c>
      <c r="AA167" s="49">
        <v>13059</v>
      </c>
      <c r="AB167" s="49">
        <v>14119</v>
      </c>
      <c r="AC167" s="49">
        <v>17034</v>
      </c>
      <c r="AD167" s="6">
        <v>28.3</v>
      </c>
      <c r="AE167" s="6">
        <v>2.2999999999999998</v>
      </c>
      <c r="AF167" s="6">
        <v>3.7</v>
      </c>
    </row>
    <row r="168" spans="1:32">
      <c r="A168" s="33" t="s">
        <v>374</v>
      </c>
      <c r="B168" s="40" t="s">
        <v>699</v>
      </c>
      <c r="C168" s="36" t="s">
        <v>375</v>
      </c>
      <c r="D168" s="5">
        <v>10111</v>
      </c>
      <c r="E168" s="5">
        <v>101200</v>
      </c>
      <c r="F168" s="5">
        <v>93232</v>
      </c>
      <c r="G168" s="7">
        <v>10009</v>
      </c>
      <c r="H168" s="49">
        <v>3484</v>
      </c>
      <c r="I168" s="49">
        <v>4856</v>
      </c>
      <c r="J168" s="49">
        <v>5361</v>
      </c>
      <c r="K168" s="49">
        <v>5886</v>
      </c>
      <c r="L168" s="49">
        <v>7076</v>
      </c>
      <c r="M168" s="49">
        <v>8388</v>
      </c>
      <c r="N168" s="49">
        <v>9275</v>
      </c>
      <c r="O168" s="49">
        <v>10843</v>
      </c>
      <c r="P168" s="49">
        <v>11878</v>
      </c>
      <c r="Q168" s="49">
        <v>13210</v>
      </c>
      <c r="R168" s="49">
        <v>18097</v>
      </c>
      <c r="S168" s="49">
        <v>3444</v>
      </c>
      <c r="T168" s="49">
        <v>4833</v>
      </c>
      <c r="U168" s="49">
        <v>5325</v>
      </c>
      <c r="V168" s="49">
        <v>5859</v>
      </c>
      <c r="W168" s="49">
        <v>6989</v>
      </c>
      <c r="X168" s="49">
        <v>8289</v>
      </c>
      <c r="Y168" s="49">
        <v>9183</v>
      </c>
      <c r="Z168" s="49">
        <v>10379</v>
      </c>
      <c r="AA168" s="49">
        <v>11238</v>
      </c>
      <c r="AB168" s="49">
        <v>12280</v>
      </c>
      <c r="AC168" s="49">
        <v>16061</v>
      </c>
      <c r="AD168" s="6">
        <v>32.9</v>
      </c>
      <c r="AE168" s="6">
        <v>2.5</v>
      </c>
      <c r="AF168" s="6">
        <v>4.7</v>
      </c>
    </row>
    <row r="169" spans="1:32">
      <c r="A169" s="33" t="s">
        <v>380</v>
      </c>
      <c r="B169" s="40" t="s">
        <v>699</v>
      </c>
      <c r="C169" s="36" t="s">
        <v>381</v>
      </c>
      <c r="D169" s="5">
        <v>2145</v>
      </c>
      <c r="E169" s="5">
        <v>22943</v>
      </c>
      <c r="F169" s="5">
        <v>21367</v>
      </c>
      <c r="G169" s="7">
        <v>10696</v>
      </c>
      <c r="H169" s="49">
        <v>4478</v>
      </c>
      <c r="I169" s="49">
        <v>5859</v>
      </c>
      <c r="J169" s="49">
        <v>6372</v>
      </c>
      <c r="K169" s="49">
        <v>7004</v>
      </c>
      <c r="L169" s="49">
        <v>8291</v>
      </c>
      <c r="M169" s="49">
        <v>9135</v>
      </c>
      <c r="N169" s="49">
        <v>10287</v>
      </c>
      <c r="O169" s="49">
        <v>11980</v>
      </c>
      <c r="P169" s="49">
        <v>12875</v>
      </c>
      <c r="Q169" s="49">
        <v>14230</v>
      </c>
      <c r="R169" s="49">
        <v>18811</v>
      </c>
      <c r="S169" s="49">
        <v>4478</v>
      </c>
      <c r="T169" s="49">
        <v>5856</v>
      </c>
      <c r="U169" s="49">
        <v>6357</v>
      </c>
      <c r="V169" s="49">
        <v>6981</v>
      </c>
      <c r="W169" s="49">
        <v>8234</v>
      </c>
      <c r="X169" s="49">
        <v>9071</v>
      </c>
      <c r="Y169" s="49">
        <v>9973</v>
      </c>
      <c r="Z169" s="49">
        <v>11302</v>
      </c>
      <c r="AA169" s="49">
        <v>12196</v>
      </c>
      <c r="AB169" s="49">
        <v>13382</v>
      </c>
      <c r="AC169" s="49">
        <v>16705</v>
      </c>
      <c r="AD169" s="6">
        <v>28.4</v>
      </c>
      <c r="AE169" s="6">
        <v>2.2999999999999998</v>
      </c>
      <c r="AF169" s="6">
        <v>3.7</v>
      </c>
    </row>
    <row r="170" spans="1:32">
      <c r="A170" s="44" t="s">
        <v>717</v>
      </c>
      <c r="B170" s="39" t="s">
        <v>698</v>
      </c>
      <c r="C170" s="35" t="s">
        <v>384</v>
      </c>
      <c r="D170" s="2">
        <v>148934</v>
      </c>
      <c r="E170" s="2">
        <v>1722453</v>
      </c>
      <c r="F170" s="2">
        <v>1557588</v>
      </c>
      <c r="G170" s="4">
        <v>11565</v>
      </c>
      <c r="H170" s="48">
        <v>4002</v>
      </c>
      <c r="I170" s="48">
        <v>5475</v>
      </c>
      <c r="J170" s="48">
        <v>6113</v>
      </c>
      <c r="K170" s="48">
        <v>6758</v>
      </c>
      <c r="L170" s="48">
        <v>8088</v>
      </c>
      <c r="M170" s="48">
        <v>9084</v>
      </c>
      <c r="N170" s="48">
        <v>10351</v>
      </c>
      <c r="O170" s="48">
        <v>12186</v>
      </c>
      <c r="P170" s="48">
        <v>13513</v>
      </c>
      <c r="Q170" s="48">
        <v>15277</v>
      </c>
      <c r="R170" s="48">
        <v>21907</v>
      </c>
      <c r="S170" s="48">
        <v>4001</v>
      </c>
      <c r="T170" s="48">
        <v>5432</v>
      </c>
      <c r="U170" s="48">
        <v>6071</v>
      </c>
      <c r="V170" s="48">
        <v>6703</v>
      </c>
      <c r="W170" s="48">
        <v>7982</v>
      </c>
      <c r="X170" s="48">
        <v>9011</v>
      </c>
      <c r="Y170" s="48">
        <v>9951</v>
      </c>
      <c r="Z170" s="48">
        <v>11524</v>
      </c>
      <c r="AA170" s="48">
        <v>12613</v>
      </c>
      <c r="AB170" s="48">
        <v>13988</v>
      </c>
      <c r="AC170" s="48">
        <v>18910</v>
      </c>
      <c r="AD170" s="3">
        <v>33.5</v>
      </c>
      <c r="AE170" s="3">
        <v>2.6</v>
      </c>
      <c r="AF170" s="3">
        <v>4.7</v>
      </c>
    </row>
    <row r="171" spans="1:32">
      <c r="A171" s="33" t="s">
        <v>385</v>
      </c>
      <c r="B171" s="40" t="s">
        <v>699</v>
      </c>
      <c r="C171" s="36" t="s">
        <v>386</v>
      </c>
      <c r="D171" s="5">
        <v>4312</v>
      </c>
      <c r="E171" s="5">
        <v>48537</v>
      </c>
      <c r="F171" s="5">
        <v>44190</v>
      </c>
      <c r="G171" s="7">
        <v>11256</v>
      </c>
      <c r="H171" s="49">
        <v>4001</v>
      </c>
      <c r="I171" s="49">
        <v>5487</v>
      </c>
      <c r="J171" s="49">
        <v>6163</v>
      </c>
      <c r="K171" s="49">
        <v>6854</v>
      </c>
      <c r="L171" s="49">
        <v>8285</v>
      </c>
      <c r="M171" s="49">
        <v>9320</v>
      </c>
      <c r="N171" s="49">
        <v>10633</v>
      </c>
      <c r="O171" s="49">
        <v>12268</v>
      </c>
      <c r="P171" s="49">
        <v>13505</v>
      </c>
      <c r="Q171" s="49">
        <v>15085</v>
      </c>
      <c r="R171" s="49">
        <v>20777</v>
      </c>
      <c r="S171" s="49">
        <v>3953</v>
      </c>
      <c r="T171" s="49">
        <v>5458</v>
      </c>
      <c r="U171" s="49">
        <v>6077</v>
      </c>
      <c r="V171" s="49">
        <v>6780</v>
      </c>
      <c r="W171" s="49">
        <v>8140</v>
      </c>
      <c r="X171" s="49">
        <v>9120</v>
      </c>
      <c r="Y171" s="49">
        <v>10140</v>
      </c>
      <c r="Z171" s="49">
        <v>11578</v>
      </c>
      <c r="AA171" s="49">
        <v>12555</v>
      </c>
      <c r="AB171" s="49">
        <v>13852</v>
      </c>
      <c r="AC171" s="49">
        <v>17923</v>
      </c>
      <c r="AD171" s="6">
        <v>32</v>
      </c>
      <c r="AE171" s="6">
        <v>2.5</v>
      </c>
      <c r="AF171" s="6">
        <v>4.5</v>
      </c>
    </row>
    <row r="172" spans="1:32">
      <c r="A172" s="33" t="s">
        <v>387</v>
      </c>
      <c r="B172" s="40" t="s">
        <v>699</v>
      </c>
      <c r="C172" s="36" t="s">
        <v>388</v>
      </c>
      <c r="D172" s="5">
        <v>4255</v>
      </c>
      <c r="E172" s="5">
        <v>44233</v>
      </c>
      <c r="F172" s="5">
        <v>40903</v>
      </c>
      <c r="G172" s="7">
        <v>10396</v>
      </c>
      <c r="H172" s="49">
        <v>4099</v>
      </c>
      <c r="I172" s="49">
        <v>5348</v>
      </c>
      <c r="J172" s="49">
        <v>6011</v>
      </c>
      <c r="K172" s="49">
        <v>6597</v>
      </c>
      <c r="L172" s="49">
        <v>7781</v>
      </c>
      <c r="M172" s="49">
        <v>8850</v>
      </c>
      <c r="N172" s="49">
        <v>9598</v>
      </c>
      <c r="O172" s="49">
        <v>11135</v>
      </c>
      <c r="P172" s="49">
        <v>12251</v>
      </c>
      <c r="Q172" s="49">
        <v>13666</v>
      </c>
      <c r="R172" s="49">
        <v>18212</v>
      </c>
      <c r="S172" s="49">
        <v>4038</v>
      </c>
      <c r="T172" s="49">
        <v>5287</v>
      </c>
      <c r="U172" s="49">
        <v>6007</v>
      </c>
      <c r="V172" s="49">
        <v>6559</v>
      </c>
      <c r="W172" s="49">
        <v>7711</v>
      </c>
      <c r="X172" s="49">
        <v>8705</v>
      </c>
      <c r="Y172" s="49">
        <v>9325</v>
      </c>
      <c r="Z172" s="49">
        <v>10657</v>
      </c>
      <c r="AA172" s="49">
        <v>11483</v>
      </c>
      <c r="AB172" s="49">
        <v>12717</v>
      </c>
      <c r="AC172" s="49">
        <v>16130</v>
      </c>
      <c r="AD172" s="6">
        <v>30.9</v>
      </c>
      <c r="AE172" s="6">
        <v>2.4</v>
      </c>
      <c r="AF172" s="6">
        <v>4</v>
      </c>
    </row>
    <row r="173" spans="1:32">
      <c r="A173" s="33" t="s">
        <v>389</v>
      </c>
      <c r="B173" s="40" t="s">
        <v>699</v>
      </c>
      <c r="C173" s="36" t="s">
        <v>390</v>
      </c>
      <c r="D173" s="5">
        <v>4413</v>
      </c>
      <c r="E173" s="5">
        <v>45793</v>
      </c>
      <c r="F173" s="5">
        <v>42265</v>
      </c>
      <c r="G173" s="7">
        <v>10377</v>
      </c>
      <c r="H173" s="49">
        <v>3467</v>
      </c>
      <c r="I173" s="49">
        <v>4953</v>
      </c>
      <c r="J173" s="49">
        <v>5562</v>
      </c>
      <c r="K173" s="49">
        <v>6266</v>
      </c>
      <c r="L173" s="49">
        <v>7687</v>
      </c>
      <c r="M173" s="49">
        <v>8930</v>
      </c>
      <c r="N173" s="49">
        <v>9936</v>
      </c>
      <c r="O173" s="49">
        <v>11460</v>
      </c>
      <c r="P173" s="49">
        <v>12505</v>
      </c>
      <c r="Q173" s="49">
        <v>13886</v>
      </c>
      <c r="R173" s="49">
        <v>18799</v>
      </c>
      <c r="S173" s="49">
        <v>3437</v>
      </c>
      <c r="T173" s="49">
        <v>4922</v>
      </c>
      <c r="U173" s="49">
        <v>5523</v>
      </c>
      <c r="V173" s="49">
        <v>6251</v>
      </c>
      <c r="W173" s="49">
        <v>7566</v>
      </c>
      <c r="X173" s="49">
        <v>8890</v>
      </c>
      <c r="Y173" s="49">
        <v>9570</v>
      </c>
      <c r="Z173" s="49">
        <v>10919</v>
      </c>
      <c r="AA173" s="49">
        <v>11849</v>
      </c>
      <c r="AB173" s="49">
        <v>13035</v>
      </c>
      <c r="AC173" s="49">
        <v>16618</v>
      </c>
      <c r="AD173" s="6">
        <v>32</v>
      </c>
      <c r="AE173" s="6">
        <v>2.6</v>
      </c>
      <c r="AF173" s="6">
        <v>4.8</v>
      </c>
    </row>
    <row r="174" spans="1:32" s="19" customFormat="1">
      <c r="A174" s="33" t="s">
        <v>391</v>
      </c>
      <c r="B174" s="40" t="s">
        <v>699</v>
      </c>
      <c r="C174" s="36" t="s">
        <v>392</v>
      </c>
      <c r="D174" s="5">
        <v>33704</v>
      </c>
      <c r="E174" s="5">
        <v>413354</v>
      </c>
      <c r="F174" s="5">
        <v>371140</v>
      </c>
      <c r="G174" s="7">
        <v>12264</v>
      </c>
      <c r="H174" s="49">
        <v>4524</v>
      </c>
      <c r="I174" s="49">
        <v>6014</v>
      </c>
      <c r="J174" s="49">
        <v>6651</v>
      </c>
      <c r="K174" s="49">
        <v>7276</v>
      </c>
      <c r="L174" s="49">
        <v>8521</v>
      </c>
      <c r="M174" s="49">
        <v>9286</v>
      </c>
      <c r="N174" s="49">
        <v>10616</v>
      </c>
      <c r="O174" s="49">
        <v>12498</v>
      </c>
      <c r="P174" s="49">
        <v>13851</v>
      </c>
      <c r="Q174" s="49">
        <v>15784</v>
      </c>
      <c r="R174" s="49">
        <v>23310</v>
      </c>
      <c r="S174" s="49">
        <v>4505</v>
      </c>
      <c r="T174" s="49">
        <v>5976</v>
      </c>
      <c r="U174" s="49">
        <v>6613</v>
      </c>
      <c r="V174" s="49">
        <v>7220</v>
      </c>
      <c r="W174" s="49">
        <v>8403</v>
      </c>
      <c r="X174" s="49">
        <v>9190</v>
      </c>
      <c r="Y174" s="49">
        <v>10199</v>
      </c>
      <c r="Z174" s="49">
        <v>11780</v>
      </c>
      <c r="AA174" s="49">
        <v>12870</v>
      </c>
      <c r="AB174" s="49">
        <v>14382</v>
      </c>
      <c r="AC174" s="49">
        <v>19872</v>
      </c>
      <c r="AD174" s="6">
        <v>33</v>
      </c>
      <c r="AE174" s="6">
        <v>2.4</v>
      </c>
      <c r="AF174" s="6">
        <v>4.4000000000000004</v>
      </c>
    </row>
    <row r="175" spans="1:32">
      <c r="A175" s="33" t="s">
        <v>393</v>
      </c>
      <c r="B175" s="40" t="s">
        <v>699</v>
      </c>
      <c r="C175" s="36" t="s">
        <v>394</v>
      </c>
      <c r="D175" s="5">
        <v>3744</v>
      </c>
      <c r="E175" s="5">
        <v>37233</v>
      </c>
      <c r="F175" s="5">
        <v>34335</v>
      </c>
      <c r="G175" s="7">
        <v>9945</v>
      </c>
      <c r="H175" s="49">
        <v>3083</v>
      </c>
      <c r="I175" s="49">
        <v>4640</v>
      </c>
      <c r="J175" s="49">
        <v>5234</v>
      </c>
      <c r="K175" s="49">
        <v>5801</v>
      </c>
      <c r="L175" s="49">
        <v>6886</v>
      </c>
      <c r="M175" s="49">
        <v>8115</v>
      </c>
      <c r="N175" s="49">
        <v>9118</v>
      </c>
      <c r="O175" s="49">
        <v>10533</v>
      </c>
      <c r="P175" s="49">
        <v>11563</v>
      </c>
      <c r="Q175" s="49">
        <v>13079</v>
      </c>
      <c r="R175" s="49">
        <v>19298</v>
      </c>
      <c r="S175" s="49">
        <v>3063</v>
      </c>
      <c r="T175" s="49">
        <v>4640</v>
      </c>
      <c r="U175" s="49">
        <v>5179</v>
      </c>
      <c r="V175" s="49">
        <v>5722</v>
      </c>
      <c r="W175" s="49">
        <v>6816</v>
      </c>
      <c r="X175" s="49">
        <v>7984</v>
      </c>
      <c r="Y175" s="49">
        <v>9031</v>
      </c>
      <c r="Z175" s="49">
        <v>10124</v>
      </c>
      <c r="AA175" s="49">
        <v>10957</v>
      </c>
      <c r="AB175" s="49">
        <v>12213</v>
      </c>
      <c r="AC175" s="49">
        <v>16992</v>
      </c>
      <c r="AD175" s="6">
        <v>34.6</v>
      </c>
      <c r="AE175" s="6">
        <v>2.6</v>
      </c>
      <c r="AF175" s="6">
        <v>5.5</v>
      </c>
    </row>
    <row r="176" spans="1:32">
      <c r="A176" s="33" t="s">
        <v>395</v>
      </c>
      <c r="B176" s="40" t="s">
        <v>699</v>
      </c>
      <c r="C176" s="36" t="s">
        <v>396</v>
      </c>
      <c r="D176" s="5">
        <v>2792</v>
      </c>
      <c r="E176" s="5">
        <v>27321</v>
      </c>
      <c r="F176" s="5">
        <v>25210</v>
      </c>
      <c r="G176" s="7">
        <v>9786</v>
      </c>
      <c r="H176" s="49">
        <v>3324</v>
      </c>
      <c r="I176" s="49">
        <v>4773</v>
      </c>
      <c r="J176" s="49">
        <v>5325</v>
      </c>
      <c r="K176" s="49">
        <v>5901</v>
      </c>
      <c r="L176" s="49">
        <v>6997</v>
      </c>
      <c r="M176" s="49">
        <v>8218</v>
      </c>
      <c r="N176" s="49">
        <v>9038</v>
      </c>
      <c r="O176" s="49">
        <v>10364</v>
      </c>
      <c r="P176" s="49">
        <v>11362</v>
      </c>
      <c r="Q176" s="49">
        <v>12665</v>
      </c>
      <c r="R176" s="49">
        <v>17356</v>
      </c>
      <c r="S176" s="49">
        <v>3322</v>
      </c>
      <c r="T176" s="49">
        <v>4731</v>
      </c>
      <c r="U176" s="49">
        <v>5269</v>
      </c>
      <c r="V176" s="49">
        <v>5823</v>
      </c>
      <c r="W176" s="49">
        <v>6962</v>
      </c>
      <c r="X176" s="49">
        <v>8106</v>
      </c>
      <c r="Y176" s="49">
        <v>9000</v>
      </c>
      <c r="Z176" s="49">
        <v>10003</v>
      </c>
      <c r="AA176" s="49">
        <v>10806</v>
      </c>
      <c r="AB176" s="49">
        <v>11929</v>
      </c>
      <c r="AC176" s="49">
        <v>15653</v>
      </c>
      <c r="AD176" s="6">
        <v>32.700000000000003</v>
      </c>
      <c r="AE176" s="6">
        <v>2.5</v>
      </c>
      <c r="AF176" s="6">
        <v>4.7</v>
      </c>
    </row>
    <row r="177" spans="1:32">
      <c r="A177" s="33" t="s">
        <v>397</v>
      </c>
      <c r="B177" s="40" t="s">
        <v>699</v>
      </c>
      <c r="C177" s="36" t="s">
        <v>398</v>
      </c>
      <c r="D177" s="5">
        <v>18816</v>
      </c>
      <c r="E177" s="5">
        <v>207815</v>
      </c>
      <c r="F177" s="5">
        <v>189399</v>
      </c>
      <c r="G177" s="7">
        <v>11045</v>
      </c>
      <c r="H177" s="49">
        <v>3785</v>
      </c>
      <c r="I177" s="49">
        <v>5312</v>
      </c>
      <c r="J177" s="49">
        <v>5960</v>
      </c>
      <c r="K177" s="49">
        <v>6633</v>
      </c>
      <c r="L177" s="49">
        <v>7971</v>
      </c>
      <c r="M177" s="49">
        <v>9010</v>
      </c>
      <c r="N177" s="49">
        <v>10168</v>
      </c>
      <c r="O177" s="49">
        <v>11887</v>
      </c>
      <c r="P177" s="49">
        <v>13067</v>
      </c>
      <c r="Q177" s="49">
        <v>14690</v>
      </c>
      <c r="R177" s="49">
        <v>20163</v>
      </c>
      <c r="S177" s="49">
        <v>3774</v>
      </c>
      <c r="T177" s="49">
        <v>5265</v>
      </c>
      <c r="U177" s="49">
        <v>5902</v>
      </c>
      <c r="V177" s="49">
        <v>6589</v>
      </c>
      <c r="W177" s="49">
        <v>7848</v>
      </c>
      <c r="X177" s="49">
        <v>8941</v>
      </c>
      <c r="Y177" s="49">
        <v>9763</v>
      </c>
      <c r="Z177" s="49">
        <v>11258</v>
      </c>
      <c r="AA177" s="49">
        <v>12226</v>
      </c>
      <c r="AB177" s="49">
        <v>13521</v>
      </c>
      <c r="AC177" s="49">
        <v>17595</v>
      </c>
      <c r="AD177" s="6">
        <v>32.700000000000003</v>
      </c>
      <c r="AE177" s="6">
        <v>2.6</v>
      </c>
      <c r="AF177" s="6">
        <v>4.7</v>
      </c>
    </row>
    <row r="178" spans="1:32">
      <c r="A178" s="33" t="s">
        <v>399</v>
      </c>
      <c r="B178" s="40" t="s">
        <v>699</v>
      </c>
      <c r="C178" s="36" t="s">
        <v>400</v>
      </c>
      <c r="D178" s="5">
        <v>8434</v>
      </c>
      <c r="E178" s="5">
        <v>88085</v>
      </c>
      <c r="F178" s="5">
        <v>80734</v>
      </c>
      <c r="G178" s="7">
        <v>10444</v>
      </c>
      <c r="H178" s="49">
        <v>3731</v>
      </c>
      <c r="I178" s="49">
        <v>5155</v>
      </c>
      <c r="J178" s="49">
        <v>5684</v>
      </c>
      <c r="K178" s="49">
        <v>6174</v>
      </c>
      <c r="L178" s="49">
        <v>7288</v>
      </c>
      <c r="M178" s="49">
        <v>8470</v>
      </c>
      <c r="N178" s="49">
        <v>9403</v>
      </c>
      <c r="O178" s="49">
        <v>10875</v>
      </c>
      <c r="P178" s="49">
        <v>11963</v>
      </c>
      <c r="Q178" s="49">
        <v>13453</v>
      </c>
      <c r="R178" s="49">
        <v>18934</v>
      </c>
      <c r="S178" s="49">
        <v>3716</v>
      </c>
      <c r="T178" s="49">
        <v>5125</v>
      </c>
      <c r="U178" s="49">
        <v>5638</v>
      </c>
      <c r="V178" s="49">
        <v>6146</v>
      </c>
      <c r="W178" s="49">
        <v>7206</v>
      </c>
      <c r="X178" s="49">
        <v>8390</v>
      </c>
      <c r="Y178" s="49">
        <v>9268</v>
      </c>
      <c r="Z178" s="49">
        <v>10417</v>
      </c>
      <c r="AA178" s="49">
        <v>11308</v>
      </c>
      <c r="AB178" s="49">
        <v>12610</v>
      </c>
      <c r="AC178" s="49">
        <v>16830</v>
      </c>
      <c r="AD178" s="6">
        <v>33</v>
      </c>
      <c r="AE178" s="6">
        <v>2.5</v>
      </c>
      <c r="AF178" s="6">
        <v>4.5</v>
      </c>
    </row>
    <row r="179" spans="1:32">
      <c r="A179" s="33" t="s">
        <v>401</v>
      </c>
      <c r="B179" s="40" t="s">
        <v>699</v>
      </c>
      <c r="C179" s="36" t="s">
        <v>402</v>
      </c>
      <c r="D179" s="5">
        <v>28414</v>
      </c>
      <c r="E179" s="5">
        <v>394047</v>
      </c>
      <c r="F179" s="5">
        <v>347392</v>
      </c>
      <c r="G179" s="7">
        <v>13868</v>
      </c>
      <c r="H179" s="49">
        <v>4471</v>
      </c>
      <c r="I179" s="49">
        <v>6231</v>
      </c>
      <c r="J179" s="49">
        <v>7057</v>
      </c>
      <c r="K179" s="49">
        <v>7894</v>
      </c>
      <c r="L179" s="49">
        <v>9169</v>
      </c>
      <c r="M179" s="49">
        <v>10614</v>
      </c>
      <c r="N179" s="49">
        <v>12464</v>
      </c>
      <c r="O179" s="49">
        <v>15132</v>
      </c>
      <c r="P179" s="49">
        <v>16960</v>
      </c>
      <c r="Q179" s="49">
        <v>19305</v>
      </c>
      <c r="R179" s="49">
        <v>27007</v>
      </c>
      <c r="S179" s="49">
        <v>4445</v>
      </c>
      <c r="T179" s="49">
        <v>6166</v>
      </c>
      <c r="U179" s="49">
        <v>6978</v>
      </c>
      <c r="V179" s="49">
        <v>7798</v>
      </c>
      <c r="W179" s="49">
        <v>9069</v>
      </c>
      <c r="X179" s="49">
        <v>10225</v>
      </c>
      <c r="Y179" s="49">
        <v>11790</v>
      </c>
      <c r="Z179" s="49">
        <v>13884</v>
      </c>
      <c r="AA179" s="49">
        <v>15255</v>
      </c>
      <c r="AB179" s="49">
        <v>17055</v>
      </c>
      <c r="AC179" s="49">
        <v>22579</v>
      </c>
      <c r="AD179" s="6">
        <v>34.1</v>
      </c>
      <c r="AE179" s="6">
        <v>2.8</v>
      </c>
      <c r="AF179" s="6">
        <v>5.0999999999999996</v>
      </c>
    </row>
    <row r="180" spans="1:32">
      <c r="A180" s="33" t="s">
        <v>403</v>
      </c>
      <c r="B180" s="40" t="s">
        <v>699</v>
      </c>
      <c r="C180" s="36" t="s">
        <v>404</v>
      </c>
      <c r="D180" s="5">
        <v>2209</v>
      </c>
      <c r="E180" s="5">
        <v>22552</v>
      </c>
      <c r="F180" s="5">
        <v>20894</v>
      </c>
      <c r="G180" s="7">
        <v>10209</v>
      </c>
      <c r="H180" s="49">
        <v>4362</v>
      </c>
      <c r="I180" s="49">
        <v>5384</v>
      </c>
      <c r="J180" s="49">
        <v>5822</v>
      </c>
      <c r="K180" s="49">
        <v>6253</v>
      </c>
      <c r="L180" s="49">
        <v>7419</v>
      </c>
      <c r="M180" s="49">
        <v>8540</v>
      </c>
      <c r="N180" s="49">
        <v>9323</v>
      </c>
      <c r="O180" s="49">
        <v>10712</v>
      </c>
      <c r="P180" s="49">
        <v>11706</v>
      </c>
      <c r="Q180" s="49">
        <v>12844</v>
      </c>
      <c r="R180" s="49">
        <v>16984</v>
      </c>
      <c r="S180" s="49">
        <v>4345</v>
      </c>
      <c r="T180" s="49">
        <v>5373</v>
      </c>
      <c r="U180" s="49">
        <v>5814</v>
      </c>
      <c r="V180" s="49">
        <v>6225</v>
      </c>
      <c r="W180" s="49">
        <v>7342</v>
      </c>
      <c r="X180" s="49">
        <v>8458</v>
      </c>
      <c r="Y180" s="49">
        <v>9225</v>
      </c>
      <c r="Z180" s="49">
        <v>10298</v>
      </c>
      <c r="AA180" s="49">
        <v>11164</v>
      </c>
      <c r="AB180" s="49">
        <v>12034</v>
      </c>
      <c r="AC180" s="49">
        <v>15398</v>
      </c>
      <c r="AD180" s="6">
        <v>30.8</v>
      </c>
      <c r="AE180" s="6">
        <v>2.2000000000000002</v>
      </c>
      <c r="AF180" s="6">
        <v>3.5</v>
      </c>
    </row>
    <row r="181" spans="1:32" s="19" customFormat="1">
      <c r="A181" s="33" t="s">
        <v>405</v>
      </c>
      <c r="B181" s="40" t="s">
        <v>699</v>
      </c>
      <c r="C181" s="36" t="s">
        <v>406</v>
      </c>
      <c r="D181" s="5">
        <v>3128</v>
      </c>
      <c r="E181" s="5">
        <v>30983</v>
      </c>
      <c r="F181" s="5">
        <v>28365</v>
      </c>
      <c r="G181" s="7">
        <v>9905</v>
      </c>
      <c r="H181" s="49">
        <v>3008</v>
      </c>
      <c r="I181" s="49">
        <v>4604</v>
      </c>
      <c r="J181" s="49">
        <v>5040</v>
      </c>
      <c r="K181" s="49">
        <v>5606</v>
      </c>
      <c r="L181" s="49">
        <v>6790</v>
      </c>
      <c r="M181" s="49">
        <v>8081</v>
      </c>
      <c r="N181" s="49">
        <v>9147</v>
      </c>
      <c r="O181" s="49">
        <v>10573</v>
      </c>
      <c r="P181" s="49">
        <v>11750</v>
      </c>
      <c r="Q181" s="49">
        <v>12883</v>
      </c>
      <c r="R181" s="49">
        <v>18018</v>
      </c>
      <c r="S181" s="49">
        <v>2982</v>
      </c>
      <c r="T181" s="49">
        <v>4591</v>
      </c>
      <c r="U181" s="49">
        <v>4988</v>
      </c>
      <c r="V181" s="49">
        <v>5553</v>
      </c>
      <c r="W181" s="49">
        <v>6697</v>
      </c>
      <c r="X181" s="49">
        <v>7970</v>
      </c>
      <c r="Y181" s="49">
        <v>9071</v>
      </c>
      <c r="Z181" s="49">
        <v>10171</v>
      </c>
      <c r="AA181" s="49">
        <v>11080</v>
      </c>
      <c r="AB181" s="49">
        <v>12147</v>
      </c>
      <c r="AC181" s="49">
        <v>16008</v>
      </c>
      <c r="AD181" s="6">
        <v>34.299999999999997</v>
      </c>
      <c r="AE181" s="6">
        <v>2.6</v>
      </c>
      <c r="AF181" s="6">
        <v>5.4</v>
      </c>
    </row>
    <row r="182" spans="1:32">
      <c r="A182" s="33" t="s">
        <v>407</v>
      </c>
      <c r="B182" s="40" t="s">
        <v>699</v>
      </c>
      <c r="C182" s="36" t="s">
        <v>408</v>
      </c>
      <c r="D182" s="5">
        <v>6096</v>
      </c>
      <c r="E182" s="5">
        <v>59523</v>
      </c>
      <c r="F182" s="5">
        <v>54944</v>
      </c>
      <c r="G182" s="7">
        <v>9764</v>
      </c>
      <c r="H182" s="49">
        <v>3137</v>
      </c>
      <c r="I182" s="49">
        <v>4668</v>
      </c>
      <c r="J182" s="49">
        <v>5155</v>
      </c>
      <c r="K182" s="49">
        <v>5732</v>
      </c>
      <c r="L182" s="49">
        <v>6879</v>
      </c>
      <c r="M182" s="49">
        <v>8186</v>
      </c>
      <c r="N182" s="49">
        <v>9202</v>
      </c>
      <c r="O182" s="49">
        <v>10842</v>
      </c>
      <c r="P182" s="49">
        <v>11771</v>
      </c>
      <c r="Q182" s="49">
        <v>13070</v>
      </c>
      <c r="R182" s="49">
        <v>17731</v>
      </c>
      <c r="S182" s="49">
        <v>3104</v>
      </c>
      <c r="T182" s="49">
        <v>4641</v>
      </c>
      <c r="U182" s="49">
        <v>5125</v>
      </c>
      <c r="V182" s="49">
        <v>5689</v>
      </c>
      <c r="W182" s="49">
        <v>6849</v>
      </c>
      <c r="X182" s="49">
        <v>8098</v>
      </c>
      <c r="Y182" s="49">
        <v>9076</v>
      </c>
      <c r="Z182" s="49">
        <v>10326</v>
      </c>
      <c r="AA182" s="49">
        <v>11167</v>
      </c>
      <c r="AB182" s="49">
        <v>12238</v>
      </c>
      <c r="AC182" s="49">
        <v>15746</v>
      </c>
      <c r="AD182" s="6">
        <v>33.4</v>
      </c>
      <c r="AE182" s="6">
        <v>2.6</v>
      </c>
      <c r="AF182" s="6">
        <v>5.0999999999999996</v>
      </c>
    </row>
    <row r="183" spans="1:32">
      <c r="A183" s="33" t="s">
        <v>409</v>
      </c>
      <c r="B183" s="40" t="s">
        <v>699</v>
      </c>
      <c r="C183" s="36" t="s">
        <v>410</v>
      </c>
      <c r="D183" s="5">
        <v>7121</v>
      </c>
      <c r="E183" s="5">
        <v>74663</v>
      </c>
      <c r="F183" s="5">
        <v>68608</v>
      </c>
      <c r="G183" s="7">
        <v>10485</v>
      </c>
      <c r="H183" s="49">
        <v>3167</v>
      </c>
      <c r="I183" s="49">
        <v>5031</v>
      </c>
      <c r="J183" s="49">
        <v>5688</v>
      </c>
      <c r="K183" s="49">
        <v>6302</v>
      </c>
      <c r="L183" s="49">
        <v>7532</v>
      </c>
      <c r="M183" s="49">
        <v>8890</v>
      </c>
      <c r="N183" s="49">
        <v>9995</v>
      </c>
      <c r="O183" s="49">
        <v>11578</v>
      </c>
      <c r="P183" s="49">
        <v>12576</v>
      </c>
      <c r="Q183" s="49">
        <v>14104</v>
      </c>
      <c r="R183" s="49">
        <v>19340</v>
      </c>
      <c r="S183" s="49">
        <v>3134</v>
      </c>
      <c r="T183" s="49">
        <v>4989</v>
      </c>
      <c r="U183" s="49">
        <v>5615</v>
      </c>
      <c r="V183" s="49">
        <v>6238</v>
      </c>
      <c r="W183" s="49">
        <v>7432</v>
      </c>
      <c r="X183" s="49">
        <v>8741</v>
      </c>
      <c r="Y183" s="49">
        <v>9632</v>
      </c>
      <c r="Z183" s="49">
        <v>10987</v>
      </c>
      <c r="AA183" s="49">
        <v>11843</v>
      </c>
      <c r="AB183" s="49">
        <v>13136</v>
      </c>
      <c r="AC183" s="49">
        <v>17015</v>
      </c>
      <c r="AD183" s="6">
        <v>33.299999999999997</v>
      </c>
      <c r="AE183" s="6">
        <v>2.6</v>
      </c>
      <c r="AF183" s="6">
        <v>5.4</v>
      </c>
    </row>
    <row r="184" spans="1:32">
      <c r="A184" s="33" t="s">
        <v>411</v>
      </c>
      <c r="B184" s="40" t="s">
        <v>699</v>
      </c>
      <c r="C184" s="36" t="s">
        <v>412</v>
      </c>
      <c r="D184" s="5">
        <v>15740</v>
      </c>
      <c r="E184" s="5">
        <v>169292</v>
      </c>
      <c r="F184" s="5">
        <v>155342</v>
      </c>
      <c r="G184" s="7">
        <v>10756</v>
      </c>
      <c r="H184" s="49">
        <v>4228</v>
      </c>
      <c r="I184" s="49">
        <v>5438</v>
      </c>
      <c r="J184" s="49">
        <v>5974</v>
      </c>
      <c r="K184" s="49">
        <v>6544</v>
      </c>
      <c r="L184" s="49">
        <v>7733</v>
      </c>
      <c r="M184" s="49">
        <v>8865</v>
      </c>
      <c r="N184" s="49">
        <v>9737</v>
      </c>
      <c r="O184" s="49">
        <v>11255</v>
      </c>
      <c r="P184" s="49">
        <v>12404</v>
      </c>
      <c r="Q184" s="49">
        <v>13961</v>
      </c>
      <c r="R184" s="49">
        <v>19609</v>
      </c>
      <c r="S184" s="49">
        <v>4195</v>
      </c>
      <c r="T184" s="49">
        <v>5404</v>
      </c>
      <c r="U184" s="49">
        <v>5957</v>
      </c>
      <c r="V184" s="49">
        <v>6508</v>
      </c>
      <c r="W184" s="49">
        <v>7638</v>
      </c>
      <c r="X184" s="49">
        <v>8780</v>
      </c>
      <c r="Y184" s="49">
        <v>9415</v>
      </c>
      <c r="Z184" s="49">
        <v>10765</v>
      </c>
      <c r="AA184" s="49">
        <v>11714</v>
      </c>
      <c r="AB184" s="49">
        <v>12912</v>
      </c>
      <c r="AC184" s="49">
        <v>17239</v>
      </c>
      <c r="AD184" s="6">
        <v>31.5</v>
      </c>
      <c r="AE184" s="6">
        <v>2.4</v>
      </c>
      <c r="AF184" s="6">
        <v>4.0999999999999996</v>
      </c>
    </row>
    <row r="185" spans="1:32">
      <c r="A185" s="33" t="s">
        <v>413</v>
      </c>
      <c r="B185" s="40" t="s">
        <v>699</v>
      </c>
      <c r="C185" s="36" t="s">
        <v>414</v>
      </c>
      <c r="D185" s="5">
        <v>5756</v>
      </c>
      <c r="E185" s="5">
        <v>59022</v>
      </c>
      <c r="F185" s="5">
        <v>53867</v>
      </c>
      <c r="G185" s="7">
        <v>10254</v>
      </c>
      <c r="H185" s="49">
        <v>3083</v>
      </c>
      <c r="I185" s="49">
        <v>4759</v>
      </c>
      <c r="J185" s="49">
        <v>5226</v>
      </c>
      <c r="K185" s="49">
        <v>5711</v>
      </c>
      <c r="L185" s="49">
        <v>7034</v>
      </c>
      <c r="M185" s="49">
        <v>8451</v>
      </c>
      <c r="N185" s="49">
        <v>9380</v>
      </c>
      <c r="O185" s="49">
        <v>10900</v>
      </c>
      <c r="P185" s="49">
        <v>11957</v>
      </c>
      <c r="Q185" s="49">
        <v>13220</v>
      </c>
      <c r="R185" s="49">
        <v>19508</v>
      </c>
      <c r="S185" s="49">
        <v>3079</v>
      </c>
      <c r="T185" s="49">
        <v>4718</v>
      </c>
      <c r="U185" s="49">
        <v>5178</v>
      </c>
      <c r="V185" s="49">
        <v>5651</v>
      </c>
      <c r="W185" s="49">
        <v>6954</v>
      </c>
      <c r="X185" s="49">
        <v>8326</v>
      </c>
      <c r="Y185" s="49">
        <v>9219</v>
      </c>
      <c r="Z185" s="49">
        <v>10398</v>
      </c>
      <c r="AA185" s="49">
        <v>11275</v>
      </c>
      <c r="AB185" s="49">
        <v>12335</v>
      </c>
      <c r="AC185" s="49">
        <v>17017</v>
      </c>
      <c r="AD185" s="6">
        <v>34.9</v>
      </c>
      <c r="AE185" s="6">
        <v>2.6</v>
      </c>
      <c r="AF185" s="6">
        <v>5.5</v>
      </c>
    </row>
    <row r="186" spans="1:32">
      <c r="A186" s="44" t="s">
        <v>708</v>
      </c>
      <c r="B186" s="39" t="s">
        <v>697</v>
      </c>
      <c r="C186" s="35" t="s">
        <v>710</v>
      </c>
      <c r="D186" s="2">
        <v>582372</v>
      </c>
      <c r="E186" s="2">
        <v>7253685</v>
      </c>
      <c r="F186" s="2">
        <v>6507473</v>
      </c>
      <c r="G186" s="4">
        <v>12455</v>
      </c>
      <c r="H186" s="48">
        <v>4291</v>
      </c>
      <c r="I186" s="48">
        <v>5874</v>
      </c>
      <c r="J186" s="48">
        <v>6637</v>
      </c>
      <c r="K186" s="48">
        <v>7354</v>
      </c>
      <c r="L186" s="48">
        <v>8712</v>
      </c>
      <c r="M186" s="48">
        <v>9776</v>
      </c>
      <c r="N186" s="48">
        <v>11332</v>
      </c>
      <c r="O186" s="48">
        <v>13394</v>
      </c>
      <c r="P186" s="48">
        <v>14818</v>
      </c>
      <c r="Q186" s="48">
        <v>16706</v>
      </c>
      <c r="R186" s="48">
        <v>23546</v>
      </c>
      <c r="S186" s="48">
        <v>4268</v>
      </c>
      <c r="T186" s="48">
        <v>5859</v>
      </c>
      <c r="U186" s="48">
        <v>6587</v>
      </c>
      <c r="V186" s="48">
        <v>7278</v>
      </c>
      <c r="W186" s="48">
        <v>8597</v>
      </c>
      <c r="X186" s="48">
        <v>9444</v>
      </c>
      <c r="Y186" s="48">
        <v>10824</v>
      </c>
      <c r="Z186" s="48">
        <v>12537</v>
      </c>
      <c r="AA186" s="48">
        <v>13657</v>
      </c>
      <c r="AB186" s="48">
        <v>15078</v>
      </c>
      <c r="AC186" s="48">
        <v>20087</v>
      </c>
      <c r="AD186" s="3">
        <v>33.1</v>
      </c>
      <c r="AE186" s="3">
        <v>2.6</v>
      </c>
      <c r="AF186" s="3">
        <v>4.7</v>
      </c>
    </row>
    <row r="187" spans="1:32">
      <c r="A187" s="44" t="s">
        <v>709</v>
      </c>
      <c r="B187" s="39" t="s">
        <v>698</v>
      </c>
      <c r="C187" s="35" t="s">
        <v>711</v>
      </c>
      <c r="D187" s="2">
        <v>261238</v>
      </c>
      <c r="E187" s="2">
        <v>3249499</v>
      </c>
      <c r="F187" s="2">
        <v>2909446</v>
      </c>
      <c r="G187" s="4">
        <v>12439</v>
      </c>
      <c r="H187" s="48">
        <v>4098</v>
      </c>
      <c r="I187" s="48">
        <v>5765</v>
      </c>
      <c r="J187" s="48">
        <v>6527</v>
      </c>
      <c r="K187" s="48">
        <v>7275</v>
      </c>
      <c r="L187" s="48">
        <v>8637</v>
      </c>
      <c r="M187" s="48">
        <v>9674</v>
      </c>
      <c r="N187" s="48">
        <v>11231</v>
      </c>
      <c r="O187" s="48">
        <v>13287</v>
      </c>
      <c r="P187" s="48">
        <v>14719</v>
      </c>
      <c r="Q187" s="48">
        <v>16632</v>
      </c>
      <c r="R187" s="48">
        <v>23677</v>
      </c>
      <c r="S187" s="48">
        <v>4069</v>
      </c>
      <c r="T187" s="48">
        <v>5710</v>
      </c>
      <c r="U187" s="48">
        <v>6460</v>
      </c>
      <c r="V187" s="48">
        <v>7187</v>
      </c>
      <c r="W187" s="48">
        <v>8528</v>
      </c>
      <c r="X187" s="48">
        <v>9340</v>
      </c>
      <c r="Y187" s="48">
        <v>10729</v>
      </c>
      <c r="Z187" s="48">
        <v>12454</v>
      </c>
      <c r="AA187" s="48">
        <v>13588</v>
      </c>
      <c r="AB187" s="48">
        <v>15026</v>
      </c>
      <c r="AC187" s="48">
        <v>20164</v>
      </c>
      <c r="AD187" s="3">
        <v>33.799999999999997</v>
      </c>
      <c r="AE187" s="3">
        <v>2.6</v>
      </c>
      <c r="AF187" s="3">
        <v>5</v>
      </c>
    </row>
    <row r="188" spans="1:32">
      <c r="A188" s="32" t="s">
        <v>208</v>
      </c>
      <c r="B188" s="40" t="s">
        <v>699</v>
      </c>
      <c r="C188" s="36" t="s">
        <v>209</v>
      </c>
      <c r="D188" s="5">
        <v>39455</v>
      </c>
      <c r="E188" s="5">
        <v>467158</v>
      </c>
      <c r="F188" s="5">
        <v>424182</v>
      </c>
      <c r="G188" s="7">
        <v>11840</v>
      </c>
      <c r="H188" s="49">
        <v>4464</v>
      </c>
      <c r="I188" s="49">
        <v>6055</v>
      </c>
      <c r="J188" s="49">
        <v>6810</v>
      </c>
      <c r="K188" s="49">
        <v>7489</v>
      </c>
      <c r="L188" s="49">
        <v>8732</v>
      </c>
      <c r="M188" s="49">
        <v>9660</v>
      </c>
      <c r="N188" s="49">
        <v>11037</v>
      </c>
      <c r="O188" s="49">
        <v>12712</v>
      </c>
      <c r="P188" s="49">
        <v>13823</v>
      </c>
      <c r="Q188" s="49">
        <v>15320</v>
      </c>
      <c r="R188" s="49">
        <v>21352</v>
      </c>
      <c r="S188" s="49">
        <v>4445</v>
      </c>
      <c r="T188" s="49">
        <v>6014</v>
      </c>
      <c r="U188" s="49">
        <v>6756</v>
      </c>
      <c r="V188" s="49">
        <v>7416</v>
      </c>
      <c r="W188" s="49">
        <v>8615</v>
      </c>
      <c r="X188" s="49">
        <v>9328</v>
      </c>
      <c r="Y188" s="49">
        <v>10567</v>
      </c>
      <c r="Z188" s="49">
        <v>11975</v>
      </c>
      <c r="AA188" s="49">
        <v>12898</v>
      </c>
      <c r="AB188" s="49">
        <v>14028</v>
      </c>
      <c r="AC188" s="49">
        <v>18429</v>
      </c>
      <c r="AD188" s="6">
        <v>30.9</v>
      </c>
      <c r="AE188" s="6">
        <v>2.2999999999999998</v>
      </c>
      <c r="AF188" s="6">
        <v>4.0999999999999996</v>
      </c>
    </row>
    <row r="189" spans="1:32">
      <c r="A189" s="32" t="s">
        <v>210</v>
      </c>
      <c r="B189" s="40" t="s">
        <v>699</v>
      </c>
      <c r="C189" s="36" t="s">
        <v>211</v>
      </c>
      <c r="D189" s="5">
        <v>31707</v>
      </c>
      <c r="E189" s="5">
        <v>407253</v>
      </c>
      <c r="F189" s="5">
        <v>365085</v>
      </c>
      <c r="G189" s="7">
        <v>12844</v>
      </c>
      <c r="H189" s="49">
        <v>4500</v>
      </c>
      <c r="I189" s="49">
        <v>6253</v>
      </c>
      <c r="J189" s="49">
        <v>7118</v>
      </c>
      <c r="K189" s="49">
        <v>7888</v>
      </c>
      <c r="L189" s="49">
        <v>9102</v>
      </c>
      <c r="M189" s="49">
        <v>10433</v>
      </c>
      <c r="N189" s="49">
        <v>12005</v>
      </c>
      <c r="O189" s="49">
        <v>14075</v>
      </c>
      <c r="P189" s="49">
        <v>15447</v>
      </c>
      <c r="Q189" s="49">
        <v>17178</v>
      </c>
      <c r="R189" s="49">
        <v>23633</v>
      </c>
      <c r="S189" s="49">
        <v>4490</v>
      </c>
      <c r="T189" s="49">
        <v>6196</v>
      </c>
      <c r="U189" s="49">
        <v>7042</v>
      </c>
      <c r="V189" s="49">
        <v>7768</v>
      </c>
      <c r="W189" s="49">
        <v>9006</v>
      </c>
      <c r="X189" s="49">
        <v>10024</v>
      </c>
      <c r="Y189" s="49">
        <v>11387</v>
      </c>
      <c r="Z189" s="49">
        <v>13090</v>
      </c>
      <c r="AA189" s="49">
        <v>14200</v>
      </c>
      <c r="AB189" s="49">
        <v>15453</v>
      </c>
      <c r="AC189" s="49">
        <v>20130</v>
      </c>
      <c r="AD189" s="6">
        <v>31.7</v>
      </c>
      <c r="AE189" s="6">
        <v>2.5</v>
      </c>
      <c r="AF189" s="6">
        <v>4.5</v>
      </c>
    </row>
    <row r="190" spans="1:32">
      <c r="A190" s="32" t="s">
        <v>212</v>
      </c>
      <c r="B190" s="40" t="s">
        <v>699</v>
      </c>
      <c r="C190" s="36" t="s">
        <v>213</v>
      </c>
      <c r="D190" s="5">
        <v>10100</v>
      </c>
      <c r="E190" s="5">
        <v>154192</v>
      </c>
      <c r="F190" s="5">
        <v>134055</v>
      </c>
      <c r="G190" s="7">
        <v>15267</v>
      </c>
      <c r="H190" s="49">
        <v>4877</v>
      </c>
      <c r="I190" s="49">
        <v>6774</v>
      </c>
      <c r="J190" s="49">
        <v>7620</v>
      </c>
      <c r="K190" s="49">
        <v>8497</v>
      </c>
      <c r="L190" s="49">
        <v>9673</v>
      </c>
      <c r="M190" s="49">
        <v>11310</v>
      </c>
      <c r="N190" s="49">
        <v>13553</v>
      </c>
      <c r="O190" s="49">
        <v>16547</v>
      </c>
      <c r="P190" s="49">
        <v>18669</v>
      </c>
      <c r="Q190" s="49">
        <v>21317</v>
      </c>
      <c r="R190" s="49">
        <v>29570</v>
      </c>
      <c r="S190" s="49">
        <v>4813</v>
      </c>
      <c r="T190" s="49">
        <v>6678</v>
      </c>
      <c r="U190" s="49">
        <v>7531</v>
      </c>
      <c r="V190" s="49">
        <v>8332</v>
      </c>
      <c r="W190" s="49">
        <v>9332</v>
      </c>
      <c r="X190" s="49">
        <v>10766</v>
      </c>
      <c r="Y190" s="49">
        <v>12684</v>
      </c>
      <c r="Z190" s="49">
        <v>14965</v>
      </c>
      <c r="AA190" s="49">
        <v>16532</v>
      </c>
      <c r="AB190" s="49">
        <v>18527</v>
      </c>
      <c r="AC190" s="49">
        <v>24319</v>
      </c>
      <c r="AD190" s="6">
        <v>34.9</v>
      </c>
      <c r="AE190" s="6">
        <v>2.8</v>
      </c>
      <c r="AF190" s="6">
        <v>5.0999999999999996</v>
      </c>
    </row>
    <row r="191" spans="1:32">
      <c r="A191" s="32" t="s">
        <v>214</v>
      </c>
      <c r="B191" s="40" t="s">
        <v>699</v>
      </c>
      <c r="C191" s="36" t="s">
        <v>215</v>
      </c>
      <c r="D191" s="5">
        <v>8804</v>
      </c>
      <c r="E191" s="5">
        <v>100934</v>
      </c>
      <c r="F191" s="5">
        <v>91279</v>
      </c>
      <c r="G191" s="7">
        <v>11465</v>
      </c>
      <c r="H191" s="49">
        <v>3744</v>
      </c>
      <c r="I191" s="49">
        <v>5266</v>
      </c>
      <c r="J191" s="49">
        <v>5910</v>
      </c>
      <c r="K191" s="49">
        <v>6595</v>
      </c>
      <c r="L191" s="49">
        <v>7888</v>
      </c>
      <c r="M191" s="49">
        <v>9047</v>
      </c>
      <c r="N191" s="49">
        <v>10468</v>
      </c>
      <c r="O191" s="49">
        <v>12336</v>
      </c>
      <c r="P191" s="49">
        <v>13591</v>
      </c>
      <c r="Q191" s="49">
        <v>15290</v>
      </c>
      <c r="R191" s="49">
        <v>21712</v>
      </c>
      <c r="S191" s="49">
        <v>3714</v>
      </c>
      <c r="T191" s="49">
        <v>5208</v>
      </c>
      <c r="U191" s="49">
        <v>5859</v>
      </c>
      <c r="V191" s="49">
        <v>6532</v>
      </c>
      <c r="W191" s="49">
        <v>7776</v>
      </c>
      <c r="X191" s="49">
        <v>8971</v>
      </c>
      <c r="Y191" s="49">
        <v>10050</v>
      </c>
      <c r="Z191" s="49">
        <v>11617</v>
      </c>
      <c r="AA191" s="49">
        <v>12707</v>
      </c>
      <c r="AB191" s="49">
        <v>14075</v>
      </c>
      <c r="AC191" s="49">
        <v>18859</v>
      </c>
      <c r="AD191" s="6">
        <v>34.1</v>
      </c>
      <c r="AE191" s="6">
        <v>2.7</v>
      </c>
      <c r="AF191" s="6">
        <v>5.0999999999999996</v>
      </c>
    </row>
    <row r="192" spans="1:32">
      <c r="A192" s="32" t="s">
        <v>216</v>
      </c>
      <c r="B192" s="40" t="s">
        <v>699</v>
      </c>
      <c r="C192" s="36" t="s">
        <v>217</v>
      </c>
      <c r="D192" s="5">
        <v>9191</v>
      </c>
      <c r="E192" s="5">
        <v>104186</v>
      </c>
      <c r="F192" s="5">
        <v>94505</v>
      </c>
      <c r="G192" s="7">
        <v>11336</v>
      </c>
      <c r="H192" s="49">
        <v>3810</v>
      </c>
      <c r="I192" s="49">
        <v>5303</v>
      </c>
      <c r="J192" s="49">
        <v>6021</v>
      </c>
      <c r="K192" s="49">
        <v>6716</v>
      </c>
      <c r="L192" s="49">
        <v>8008</v>
      </c>
      <c r="M192" s="49">
        <v>9100</v>
      </c>
      <c r="N192" s="49">
        <v>10484</v>
      </c>
      <c r="O192" s="49">
        <v>12461</v>
      </c>
      <c r="P192" s="49">
        <v>13770</v>
      </c>
      <c r="Q192" s="49">
        <v>15303</v>
      </c>
      <c r="R192" s="49">
        <v>20782</v>
      </c>
      <c r="S192" s="49">
        <v>3779</v>
      </c>
      <c r="T192" s="49">
        <v>5267</v>
      </c>
      <c r="U192" s="49">
        <v>5959</v>
      </c>
      <c r="V192" s="49">
        <v>6662</v>
      </c>
      <c r="W192" s="49">
        <v>7900</v>
      </c>
      <c r="X192" s="49">
        <v>9024</v>
      </c>
      <c r="Y192" s="49">
        <v>10119</v>
      </c>
      <c r="Z192" s="49">
        <v>11730</v>
      </c>
      <c r="AA192" s="49">
        <v>12785</v>
      </c>
      <c r="AB192" s="49">
        <v>13929</v>
      </c>
      <c r="AC192" s="49">
        <v>18111</v>
      </c>
      <c r="AD192" s="6">
        <v>33.1</v>
      </c>
      <c r="AE192" s="6">
        <v>2.6</v>
      </c>
      <c r="AF192" s="6">
        <v>4.8</v>
      </c>
    </row>
    <row r="193" spans="1:32">
      <c r="A193" s="32" t="s">
        <v>218</v>
      </c>
      <c r="B193" s="40" t="s">
        <v>699</v>
      </c>
      <c r="C193" s="36" t="s">
        <v>219</v>
      </c>
      <c r="D193" s="5">
        <v>36791</v>
      </c>
      <c r="E193" s="5">
        <v>469816</v>
      </c>
      <c r="F193" s="5">
        <v>418314</v>
      </c>
      <c r="G193" s="7">
        <v>12770</v>
      </c>
      <c r="H193" s="49">
        <v>3766</v>
      </c>
      <c r="I193" s="49">
        <v>5607</v>
      </c>
      <c r="J193" s="49">
        <v>6390</v>
      </c>
      <c r="K193" s="49">
        <v>7154</v>
      </c>
      <c r="L193" s="49">
        <v>8577</v>
      </c>
      <c r="M193" s="49">
        <v>9608</v>
      </c>
      <c r="N193" s="49">
        <v>11234</v>
      </c>
      <c r="O193" s="49">
        <v>13464</v>
      </c>
      <c r="P193" s="49">
        <v>15055</v>
      </c>
      <c r="Q193" s="49">
        <v>17219</v>
      </c>
      <c r="R193" s="49">
        <v>25212</v>
      </c>
      <c r="S193" s="49">
        <v>3728</v>
      </c>
      <c r="T193" s="49">
        <v>5562</v>
      </c>
      <c r="U193" s="49">
        <v>6331</v>
      </c>
      <c r="V193" s="49">
        <v>7069</v>
      </c>
      <c r="W193" s="49">
        <v>8478</v>
      </c>
      <c r="X193" s="49">
        <v>9324</v>
      </c>
      <c r="Y193" s="49">
        <v>10745</v>
      </c>
      <c r="Z193" s="49">
        <v>12638</v>
      </c>
      <c r="AA193" s="49">
        <v>13860</v>
      </c>
      <c r="AB193" s="49">
        <v>15541</v>
      </c>
      <c r="AC193" s="49">
        <v>21317</v>
      </c>
      <c r="AD193" s="6">
        <v>35.700000000000003</v>
      </c>
      <c r="AE193" s="6">
        <v>2.8</v>
      </c>
      <c r="AF193" s="6">
        <v>5.7</v>
      </c>
    </row>
    <row r="194" spans="1:32">
      <c r="A194" s="32" t="s">
        <v>220</v>
      </c>
      <c r="B194" s="40" t="s">
        <v>699</v>
      </c>
      <c r="C194" s="36" t="s">
        <v>221</v>
      </c>
      <c r="D194" s="5">
        <v>18720</v>
      </c>
      <c r="E194" s="5">
        <v>221718</v>
      </c>
      <c r="F194" s="5">
        <v>199162</v>
      </c>
      <c r="G194" s="7">
        <v>11844</v>
      </c>
      <c r="H194" s="49">
        <v>3528</v>
      </c>
      <c r="I194" s="49">
        <v>5318</v>
      </c>
      <c r="J194" s="49">
        <v>5984</v>
      </c>
      <c r="K194" s="49">
        <v>6635</v>
      </c>
      <c r="L194" s="49">
        <v>8038</v>
      </c>
      <c r="M194" s="49">
        <v>9146</v>
      </c>
      <c r="N194" s="49">
        <v>10675</v>
      </c>
      <c r="O194" s="49">
        <v>12764</v>
      </c>
      <c r="P194" s="49">
        <v>14128</v>
      </c>
      <c r="Q194" s="49">
        <v>15982</v>
      </c>
      <c r="R194" s="49">
        <v>22937</v>
      </c>
      <c r="S194" s="49">
        <v>3501</v>
      </c>
      <c r="T194" s="49">
        <v>5270</v>
      </c>
      <c r="U194" s="49">
        <v>5935</v>
      </c>
      <c r="V194" s="49">
        <v>6587</v>
      </c>
      <c r="W194" s="49">
        <v>7921</v>
      </c>
      <c r="X194" s="49">
        <v>9070</v>
      </c>
      <c r="Y194" s="49">
        <v>10227</v>
      </c>
      <c r="Z194" s="49">
        <v>12043</v>
      </c>
      <c r="AA194" s="49">
        <v>13115</v>
      </c>
      <c r="AB194" s="49">
        <v>14517</v>
      </c>
      <c r="AC194" s="49">
        <v>19699</v>
      </c>
      <c r="AD194" s="6">
        <v>35</v>
      </c>
      <c r="AE194" s="6">
        <v>2.8</v>
      </c>
      <c r="AF194" s="6">
        <v>5.6</v>
      </c>
    </row>
    <row r="195" spans="1:32" s="19" customFormat="1">
      <c r="A195" s="32" t="s">
        <v>222</v>
      </c>
      <c r="B195" s="40" t="s">
        <v>699</v>
      </c>
      <c r="C195" s="36" t="s">
        <v>223</v>
      </c>
      <c r="D195" s="5">
        <v>11085</v>
      </c>
      <c r="E195" s="5">
        <v>123991</v>
      </c>
      <c r="F195" s="5">
        <v>112574</v>
      </c>
      <c r="G195" s="7">
        <v>11186</v>
      </c>
      <c r="H195" s="49">
        <v>3630</v>
      </c>
      <c r="I195" s="49">
        <v>5398</v>
      </c>
      <c r="J195" s="49">
        <v>6066</v>
      </c>
      <c r="K195" s="49">
        <v>6792</v>
      </c>
      <c r="L195" s="49">
        <v>8021</v>
      </c>
      <c r="M195" s="49">
        <v>9103</v>
      </c>
      <c r="N195" s="49">
        <v>10400</v>
      </c>
      <c r="O195" s="49">
        <v>12055</v>
      </c>
      <c r="P195" s="49">
        <v>13196</v>
      </c>
      <c r="Q195" s="49">
        <v>14643</v>
      </c>
      <c r="R195" s="49">
        <v>20683</v>
      </c>
      <c r="S195" s="49">
        <v>3600</v>
      </c>
      <c r="T195" s="49">
        <v>5355</v>
      </c>
      <c r="U195" s="49">
        <v>6002</v>
      </c>
      <c r="V195" s="49">
        <v>6722</v>
      </c>
      <c r="W195" s="49">
        <v>7868</v>
      </c>
      <c r="X195" s="49">
        <v>8984</v>
      </c>
      <c r="Y195" s="49">
        <v>10026</v>
      </c>
      <c r="Z195" s="49">
        <v>11396</v>
      </c>
      <c r="AA195" s="49">
        <v>12365</v>
      </c>
      <c r="AB195" s="49">
        <v>13544</v>
      </c>
      <c r="AC195" s="49">
        <v>18036</v>
      </c>
      <c r="AD195" s="6">
        <v>33</v>
      </c>
      <c r="AE195" s="6">
        <v>2.5</v>
      </c>
      <c r="AF195" s="6">
        <v>5</v>
      </c>
    </row>
    <row r="196" spans="1:32">
      <c r="A196" s="32" t="s">
        <v>224</v>
      </c>
      <c r="B196" s="40" t="s">
        <v>699</v>
      </c>
      <c r="C196" s="36" t="s">
        <v>225</v>
      </c>
      <c r="D196" s="5">
        <v>8402</v>
      </c>
      <c r="E196" s="5">
        <v>102870</v>
      </c>
      <c r="F196" s="5">
        <v>91887</v>
      </c>
      <c r="G196" s="7">
        <v>12243</v>
      </c>
      <c r="H196" s="49">
        <v>3684</v>
      </c>
      <c r="I196" s="49">
        <v>5348</v>
      </c>
      <c r="J196" s="49">
        <v>6165</v>
      </c>
      <c r="K196" s="49">
        <v>6881</v>
      </c>
      <c r="L196" s="49">
        <v>8204</v>
      </c>
      <c r="M196" s="49">
        <v>9265</v>
      </c>
      <c r="N196" s="49">
        <v>10752</v>
      </c>
      <c r="O196" s="49">
        <v>12712</v>
      </c>
      <c r="P196" s="49">
        <v>14245</v>
      </c>
      <c r="Q196" s="49">
        <v>16292</v>
      </c>
      <c r="R196" s="49">
        <v>23643</v>
      </c>
      <c r="S196" s="49">
        <v>3653</v>
      </c>
      <c r="T196" s="49">
        <v>5325</v>
      </c>
      <c r="U196" s="49">
        <v>6080</v>
      </c>
      <c r="V196" s="49">
        <v>6788</v>
      </c>
      <c r="W196" s="49">
        <v>8096</v>
      </c>
      <c r="X196" s="49">
        <v>9148</v>
      </c>
      <c r="Y196" s="49">
        <v>10331</v>
      </c>
      <c r="Z196" s="49">
        <v>11988</v>
      </c>
      <c r="AA196" s="49">
        <v>13095</v>
      </c>
      <c r="AB196" s="49">
        <v>14856</v>
      </c>
      <c r="AC196" s="49">
        <v>20147</v>
      </c>
      <c r="AD196" s="6">
        <v>35.700000000000003</v>
      </c>
      <c r="AE196" s="6">
        <v>2.8</v>
      </c>
      <c r="AF196" s="6">
        <v>5.5</v>
      </c>
    </row>
    <row r="197" spans="1:32">
      <c r="A197" s="32" t="s">
        <v>226</v>
      </c>
      <c r="B197" s="40" t="s">
        <v>699</v>
      </c>
      <c r="C197" s="36" t="s">
        <v>227</v>
      </c>
      <c r="D197" s="5">
        <v>19233</v>
      </c>
      <c r="E197" s="5">
        <v>226241</v>
      </c>
      <c r="F197" s="5">
        <v>204667</v>
      </c>
      <c r="G197" s="7">
        <v>11763</v>
      </c>
      <c r="H197" s="49">
        <v>4001</v>
      </c>
      <c r="I197" s="49">
        <v>5635</v>
      </c>
      <c r="J197" s="49">
        <v>6329</v>
      </c>
      <c r="K197" s="49">
        <v>7068</v>
      </c>
      <c r="L197" s="49">
        <v>8404</v>
      </c>
      <c r="M197" s="49">
        <v>9284</v>
      </c>
      <c r="N197" s="49">
        <v>10715</v>
      </c>
      <c r="O197" s="49">
        <v>12600</v>
      </c>
      <c r="P197" s="49">
        <v>13918</v>
      </c>
      <c r="Q197" s="49">
        <v>15764</v>
      </c>
      <c r="R197" s="49">
        <v>22286</v>
      </c>
      <c r="S197" s="49">
        <v>3966</v>
      </c>
      <c r="T197" s="49">
        <v>5585</v>
      </c>
      <c r="U197" s="49">
        <v>6276</v>
      </c>
      <c r="V197" s="49">
        <v>7003</v>
      </c>
      <c r="W197" s="49">
        <v>8273</v>
      </c>
      <c r="X197" s="49">
        <v>9166</v>
      </c>
      <c r="Y197" s="49">
        <v>10266</v>
      </c>
      <c r="Z197" s="49">
        <v>11883</v>
      </c>
      <c r="AA197" s="49">
        <v>12946</v>
      </c>
      <c r="AB197" s="49">
        <v>14304</v>
      </c>
      <c r="AC197" s="49">
        <v>19169</v>
      </c>
      <c r="AD197" s="6">
        <v>32.9</v>
      </c>
      <c r="AE197" s="6">
        <v>2.6</v>
      </c>
      <c r="AF197" s="6">
        <v>4.8</v>
      </c>
    </row>
    <row r="198" spans="1:32">
      <c r="A198" s="32" t="s">
        <v>228</v>
      </c>
      <c r="B198" s="40" t="s">
        <v>699</v>
      </c>
      <c r="C198" s="36" t="s">
        <v>229</v>
      </c>
      <c r="D198" s="5">
        <v>7446</v>
      </c>
      <c r="E198" s="5">
        <v>97667</v>
      </c>
      <c r="F198" s="5">
        <v>86807</v>
      </c>
      <c r="G198" s="7">
        <v>13117</v>
      </c>
      <c r="H198" s="49">
        <v>4391</v>
      </c>
      <c r="I198" s="49">
        <v>6076</v>
      </c>
      <c r="J198" s="49">
        <v>6891</v>
      </c>
      <c r="K198" s="49">
        <v>7638</v>
      </c>
      <c r="L198" s="49">
        <v>8890</v>
      </c>
      <c r="M198" s="49">
        <v>10124</v>
      </c>
      <c r="N198" s="49">
        <v>11695</v>
      </c>
      <c r="O198" s="49">
        <v>14302</v>
      </c>
      <c r="P198" s="49">
        <v>15862</v>
      </c>
      <c r="Q198" s="49">
        <v>17849</v>
      </c>
      <c r="R198" s="49">
        <v>25484</v>
      </c>
      <c r="S198" s="49">
        <v>4381</v>
      </c>
      <c r="T198" s="49">
        <v>6033</v>
      </c>
      <c r="U198" s="49">
        <v>6814</v>
      </c>
      <c r="V198" s="49">
        <v>7576</v>
      </c>
      <c r="W198" s="49">
        <v>8875</v>
      </c>
      <c r="X198" s="49">
        <v>9784</v>
      </c>
      <c r="Y198" s="49">
        <v>11180</v>
      </c>
      <c r="Z198" s="49">
        <v>13192</v>
      </c>
      <c r="AA198" s="49">
        <v>14352</v>
      </c>
      <c r="AB198" s="49">
        <v>15814</v>
      </c>
      <c r="AC198" s="49">
        <v>21440</v>
      </c>
      <c r="AD198" s="6">
        <v>33.700000000000003</v>
      </c>
      <c r="AE198" s="6">
        <v>2.6</v>
      </c>
      <c r="AF198" s="6">
        <v>4.9000000000000004</v>
      </c>
    </row>
    <row r="199" spans="1:32">
      <c r="A199" s="32" t="s">
        <v>230</v>
      </c>
      <c r="B199" s="40" t="s">
        <v>699</v>
      </c>
      <c r="C199" s="36" t="s">
        <v>231</v>
      </c>
      <c r="D199" s="5">
        <v>60304</v>
      </c>
      <c r="E199" s="5">
        <v>773473</v>
      </c>
      <c r="F199" s="5">
        <v>686929</v>
      </c>
      <c r="G199" s="7">
        <v>12826</v>
      </c>
      <c r="H199" s="49">
        <v>4127</v>
      </c>
      <c r="I199" s="49">
        <v>5753</v>
      </c>
      <c r="J199" s="49">
        <v>6553</v>
      </c>
      <c r="K199" s="49">
        <v>7272</v>
      </c>
      <c r="L199" s="49">
        <v>8677</v>
      </c>
      <c r="M199" s="49">
        <v>9732</v>
      </c>
      <c r="N199" s="49">
        <v>11379</v>
      </c>
      <c r="O199" s="49">
        <v>13600</v>
      </c>
      <c r="P199" s="49">
        <v>15197</v>
      </c>
      <c r="Q199" s="49">
        <v>17327</v>
      </c>
      <c r="R199" s="49">
        <v>24769</v>
      </c>
      <c r="S199" s="49">
        <v>4098</v>
      </c>
      <c r="T199" s="49">
        <v>5701</v>
      </c>
      <c r="U199" s="49">
        <v>6480</v>
      </c>
      <c r="V199" s="49">
        <v>7184</v>
      </c>
      <c r="W199" s="49">
        <v>8572</v>
      </c>
      <c r="X199" s="49">
        <v>9381</v>
      </c>
      <c r="Y199" s="49">
        <v>10840</v>
      </c>
      <c r="Z199" s="49">
        <v>12690</v>
      </c>
      <c r="AA199" s="49">
        <v>13926</v>
      </c>
      <c r="AB199" s="49">
        <v>15538</v>
      </c>
      <c r="AC199" s="49">
        <v>20925</v>
      </c>
      <c r="AD199" s="6">
        <v>34.6</v>
      </c>
      <c r="AE199" s="6">
        <v>2.7</v>
      </c>
      <c r="AF199" s="6">
        <v>5.0999999999999996</v>
      </c>
    </row>
    <row r="200" spans="1:32">
      <c r="A200" s="44" t="s">
        <v>718</v>
      </c>
      <c r="B200" s="39" t="s">
        <v>698</v>
      </c>
      <c r="C200" s="35" t="s">
        <v>357</v>
      </c>
      <c r="D200" s="2">
        <v>151736</v>
      </c>
      <c r="E200" s="2">
        <v>1879360</v>
      </c>
      <c r="F200" s="2">
        <v>1691671</v>
      </c>
      <c r="G200" s="4">
        <v>12386</v>
      </c>
      <c r="H200" s="48">
        <v>4425</v>
      </c>
      <c r="I200" s="48">
        <v>6020</v>
      </c>
      <c r="J200" s="48">
        <v>6744</v>
      </c>
      <c r="K200" s="48">
        <v>7460</v>
      </c>
      <c r="L200" s="48">
        <v>8793</v>
      </c>
      <c r="M200" s="48">
        <v>9849</v>
      </c>
      <c r="N200" s="48">
        <v>11382</v>
      </c>
      <c r="O200" s="48">
        <v>13405</v>
      </c>
      <c r="P200" s="48">
        <v>14832</v>
      </c>
      <c r="Q200" s="48">
        <v>16697</v>
      </c>
      <c r="R200" s="48">
        <v>23374</v>
      </c>
      <c r="S200" s="48">
        <v>4406</v>
      </c>
      <c r="T200" s="48">
        <v>5963</v>
      </c>
      <c r="U200" s="48">
        <v>6676</v>
      </c>
      <c r="V200" s="48">
        <v>7366</v>
      </c>
      <c r="W200" s="48">
        <v>8678</v>
      </c>
      <c r="X200" s="48">
        <v>9513</v>
      </c>
      <c r="Y200" s="48">
        <v>10853</v>
      </c>
      <c r="Z200" s="48">
        <v>12534</v>
      </c>
      <c r="AA200" s="48">
        <v>13630</v>
      </c>
      <c r="AB200" s="48">
        <v>15042</v>
      </c>
      <c r="AC200" s="48">
        <v>19956</v>
      </c>
      <c r="AD200" s="3">
        <v>32.299999999999997</v>
      </c>
      <c r="AE200" s="3">
        <v>2.5</v>
      </c>
      <c r="AF200" s="3">
        <v>4.5</v>
      </c>
    </row>
    <row r="201" spans="1:32">
      <c r="A201" s="32" t="s">
        <v>358</v>
      </c>
      <c r="B201" s="40" t="s">
        <v>699</v>
      </c>
      <c r="C201" s="36" t="s">
        <v>359</v>
      </c>
      <c r="D201" s="5">
        <v>24938</v>
      </c>
      <c r="E201" s="5">
        <v>305246</v>
      </c>
      <c r="F201" s="5">
        <v>274782</v>
      </c>
      <c r="G201" s="7">
        <v>12240</v>
      </c>
      <c r="H201" s="49">
        <v>4505</v>
      </c>
      <c r="I201" s="49">
        <v>5961</v>
      </c>
      <c r="J201" s="49">
        <v>6613</v>
      </c>
      <c r="K201" s="49">
        <v>7259</v>
      </c>
      <c r="L201" s="49">
        <v>8532</v>
      </c>
      <c r="M201" s="49">
        <v>9594</v>
      </c>
      <c r="N201" s="49">
        <v>11178</v>
      </c>
      <c r="O201" s="49">
        <v>13124</v>
      </c>
      <c r="P201" s="49">
        <v>14463</v>
      </c>
      <c r="Q201" s="49">
        <v>16388</v>
      </c>
      <c r="R201" s="49">
        <v>23500</v>
      </c>
      <c r="S201" s="49">
        <v>4494</v>
      </c>
      <c r="T201" s="49">
        <v>5908</v>
      </c>
      <c r="U201" s="49">
        <v>6565</v>
      </c>
      <c r="V201" s="49">
        <v>7178</v>
      </c>
      <c r="W201" s="49">
        <v>8417</v>
      </c>
      <c r="X201" s="49">
        <v>9317</v>
      </c>
      <c r="Y201" s="49">
        <v>10652</v>
      </c>
      <c r="Z201" s="49">
        <v>12273</v>
      </c>
      <c r="AA201" s="49">
        <v>13387</v>
      </c>
      <c r="AB201" s="49">
        <v>14769</v>
      </c>
      <c r="AC201" s="49">
        <v>20077</v>
      </c>
      <c r="AD201" s="6">
        <v>32.299999999999997</v>
      </c>
      <c r="AE201" s="6">
        <v>2.5</v>
      </c>
      <c r="AF201" s="6">
        <v>4.5</v>
      </c>
    </row>
    <row r="202" spans="1:32">
      <c r="A202" s="32" t="s">
        <v>360</v>
      </c>
      <c r="B202" s="40" t="s">
        <v>699</v>
      </c>
      <c r="C202" s="36" t="s">
        <v>361</v>
      </c>
      <c r="D202" s="5">
        <v>9358</v>
      </c>
      <c r="E202" s="5">
        <v>103620</v>
      </c>
      <c r="F202" s="5">
        <v>95065</v>
      </c>
      <c r="G202" s="7">
        <v>11073</v>
      </c>
      <c r="H202" s="49">
        <v>4309</v>
      </c>
      <c r="I202" s="49">
        <v>5822</v>
      </c>
      <c r="J202" s="49">
        <v>6453</v>
      </c>
      <c r="K202" s="49">
        <v>7076</v>
      </c>
      <c r="L202" s="49">
        <v>8338</v>
      </c>
      <c r="M202" s="49">
        <v>9264</v>
      </c>
      <c r="N202" s="49">
        <v>10398</v>
      </c>
      <c r="O202" s="49">
        <v>11924</v>
      </c>
      <c r="P202" s="49">
        <v>12930</v>
      </c>
      <c r="Q202" s="49">
        <v>14128</v>
      </c>
      <c r="R202" s="49">
        <v>19427</v>
      </c>
      <c r="S202" s="49">
        <v>4306</v>
      </c>
      <c r="T202" s="49">
        <v>5800</v>
      </c>
      <c r="U202" s="49">
        <v>6422</v>
      </c>
      <c r="V202" s="49">
        <v>7034</v>
      </c>
      <c r="W202" s="49">
        <v>8247</v>
      </c>
      <c r="X202" s="49">
        <v>9185</v>
      </c>
      <c r="Y202" s="49">
        <v>9999</v>
      </c>
      <c r="Z202" s="49">
        <v>11342</v>
      </c>
      <c r="AA202" s="49">
        <v>12149</v>
      </c>
      <c r="AB202" s="49">
        <v>13157</v>
      </c>
      <c r="AC202" s="49">
        <v>17017</v>
      </c>
      <c r="AD202" s="6">
        <v>30.1</v>
      </c>
      <c r="AE202" s="6">
        <v>2.2999999999999998</v>
      </c>
      <c r="AF202" s="6">
        <v>4</v>
      </c>
    </row>
    <row r="203" spans="1:32">
      <c r="A203" s="32" t="s">
        <v>362</v>
      </c>
      <c r="B203" s="40" t="s">
        <v>699</v>
      </c>
      <c r="C203" s="36" t="s">
        <v>363</v>
      </c>
      <c r="D203" s="5">
        <v>2842</v>
      </c>
      <c r="E203" s="5">
        <v>36013</v>
      </c>
      <c r="F203" s="5">
        <v>32443</v>
      </c>
      <c r="G203" s="7">
        <v>12672</v>
      </c>
      <c r="H203" s="49">
        <v>4792</v>
      </c>
      <c r="I203" s="49">
        <v>6474</v>
      </c>
      <c r="J203" s="49">
        <v>7355</v>
      </c>
      <c r="K203" s="49">
        <v>8073</v>
      </c>
      <c r="L203" s="49">
        <v>9121</v>
      </c>
      <c r="M203" s="49">
        <v>10449</v>
      </c>
      <c r="N203" s="49">
        <v>11837</v>
      </c>
      <c r="O203" s="49">
        <v>13997</v>
      </c>
      <c r="P203" s="49">
        <v>15484</v>
      </c>
      <c r="Q203" s="49">
        <v>17257</v>
      </c>
      <c r="R203" s="49">
        <v>23686</v>
      </c>
      <c r="S203" s="49">
        <v>4774</v>
      </c>
      <c r="T203" s="49">
        <v>6448</v>
      </c>
      <c r="U203" s="49">
        <v>7223</v>
      </c>
      <c r="V203" s="49">
        <v>8042</v>
      </c>
      <c r="W203" s="49">
        <v>9070</v>
      </c>
      <c r="X203" s="49">
        <v>9956</v>
      </c>
      <c r="Y203" s="49">
        <v>11265</v>
      </c>
      <c r="Z203" s="49">
        <v>12806</v>
      </c>
      <c r="AA203" s="49">
        <v>14074</v>
      </c>
      <c r="AB203" s="49">
        <v>15599</v>
      </c>
      <c r="AC203" s="49">
        <v>20067</v>
      </c>
      <c r="AD203" s="6">
        <v>30.1</v>
      </c>
      <c r="AE203" s="6">
        <v>2.4</v>
      </c>
      <c r="AF203" s="6">
        <v>4.2</v>
      </c>
    </row>
    <row r="204" spans="1:32">
      <c r="A204" s="32" t="s">
        <v>364</v>
      </c>
      <c r="B204" s="40" t="s">
        <v>699</v>
      </c>
      <c r="C204" s="36" t="s">
        <v>365</v>
      </c>
      <c r="D204" s="5">
        <v>14536</v>
      </c>
      <c r="E204" s="5">
        <v>218895</v>
      </c>
      <c r="F204" s="5">
        <v>192579</v>
      </c>
      <c r="G204" s="7">
        <v>15059</v>
      </c>
      <c r="H204" s="49">
        <v>5157</v>
      </c>
      <c r="I204" s="49">
        <v>7456</v>
      </c>
      <c r="J204" s="49">
        <v>8387</v>
      </c>
      <c r="K204" s="49">
        <v>9045</v>
      </c>
      <c r="L204" s="49">
        <v>10539</v>
      </c>
      <c r="M204" s="49">
        <v>12268</v>
      </c>
      <c r="N204" s="49">
        <v>14347</v>
      </c>
      <c r="O204" s="49">
        <v>17197</v>
      </c>
      <c r="P204" s="49">
        <v>19171</v>
      </c>
      <c r="Q204" s="49">
        <v>21310</v>
      </c>
      <c r="R204" s="49">
        <v>28274</v>
      </c>
      <c r="S204" s="49">
        <v>5128</v>
      </c>
      <c r="T204" s="49">
        <v>7344</v>
      </c>
      <c r="U204" s="49">
        <v>8249</v>
      </c>
      <c r="V204" s="49">
        <v>8930</v>
      </c>
      <c r="W204" s="49">
        <v>10138</v>
      </c>
      <c r="X204" s="49">
        <v>11564</v>
      </c>
      <c r="Y204" s="49">
        <v>13236</v>
      </c>
      <c r="Z204" s="49">
        <v>15383</v>
      </c>
      <c r="AA204" s="49">
        <v>16823</v>
      </c>
      <c r="AB204" s="49">
        <v>18462</v>
      </c>
      <c r="AC204" s="49">
        <v>23469</v>
      </c>
      <c r="AD204" s="6">
        <v>31.3</v>
      </c>
      <c r="AE204" s="6">
        <v>2.5</v>
      </c>
      <c r="AF204" s="6">
        <v>4.5999999999999996</v>
      </c>
    </row>
    <row r="205" spans="1:32">
      <c r="A205" s="32" t="s">
        <v>366</v>
      </c>
      <c r="B205" s="40" t="s">
        <v>699</v>
      </c>
      <c r="C205" s="36" t="s">
        <v>367</v>
      </c>
      <c r="D205" s="5">
        <v>5462</v>
      </c>
      <c r="E205" s="5">
        <v>55753</v>
      </c>
      <c r="F205" s="5">
        <v>51863</v>
      </c>
      <c r="G205" s="7">
        <v>10207</v>
      </c>
      <c r="H205" s="49">
        <v>4002</v>
      </c>
      <c r="I205" s="49">
        <v>5325</v>
      </c>
      <c r="J205" s="49">
        <v>5883</v>
      </c>
      <c r="K205" s="49">
        <v>6469</v>
      </c>
      <c r="L205" s="49">
        <v>7670</v>
      </c>
      <c r="M205" s="49">
        <v>8890</v>
      </c>
      <c r="N205" s="49">
        <v>9881</v>
      </c>
      <c r="O205" s="49">
        <v>11282</v>
      </c>
      <c r="P205" s="49">
        <v>12177</v>
      </c>
      <c r="Q205" s="49">
        <v>13357</v>
      </c>
      <c r="R205" s="49">
        <v>17313</v>
      </c>
      <c r="S205" s="49">
        <v>4002</v>
      </c>
      <c r="T205" s="49">
        <v>5320</v>
      </c>
      <c r="U205" s="49">
        <v>5859</v>
      </c>
      <c r="V205" s="49">
        <v>6419</v>
      </c>
      <c r="W205" s="49">
        <v>7603</v>
      </c>
      <c r="X205" s="49">
        <v>8777</v>
      </c>
      <c r="Y205" s="49">
        <v>9601</v>
      </c>
      <c r="Z205" s="49">
        <v>10809</v>
      </c>
      <c r="AA205" s="49">
        <v>11589</v>
      </c>
      <c r="AB205" s="49">
        <v>12582</v>
      </c>
      <c r="AC205" s="49">
        <v>15738</v>
      </c>
      <c r="AD205" s="6">
        <v>30.3</v>
      </c>
      <c r="AE205" s="6">
        <v>2.4</v>
      </c>
      <c r="AF205" s="6">
        <v>3.9</v>
      </c>
    </row>
    <row r="206" spans="1:32">
      <c r="A206" s="32" t="s">
        <v>368</v>
      </c>
      <c r="B206" s="40" t="s">
        <v>699</v>
      </c>
      <c r="C206" s="36" t="s">
        <v>369</v>
      </c>
      <c r="D206" s="5">
        <v>4522</v>
      </c>
      <c r="E206" s="5">
        <v>50037</v>
      </c>
      <c r="F206" s="5">
        <v>45879</v>
      </c>
      <c r="G206" s="7">
        <v>11065</v>
      </c>
      <c r="H206" s="49">
        <v>4445</v>
      </c>
      <c r="I206" s="49">
        <v>5680</v>
      </c>
      <c r="J206" s="49">
        <v>6308</v>
      </c>
      <c r="K206" s="49">
        <v>6949</v>
      </c>
      <c r="L206" s="49">
        <v>8233</v>
      </c>
      <c r="M206" s="49">
        <v>9119</v>
      </c>
      <c r="N206" s="49">
        <v>10224</v>
      </c>
      <c r="O206" s="49">
        <v>11800</v>
      </c>
      <c r="P206" s="49">
        <v>12953</v>
      </c>
      <c r="Q206" s="49">
        <v>14671</v>
      </c>
      <c r="R206" s="49">
        <v>20233</v>
      </c>
      <c r="S206" s="49">
        <v>4426</v>
      </c>
      <c r="T206" s="49">
        <v>5662</v>
      </c>
      <c r="U206" s="49">
        <v>6264</v>
      </c>
      <c r="V206" s="49">
        <v>6917</v>
      </c>
      <c r="W206" s="49">
        <v>8068</v>
      </c>
      <c r="X206" s="49">
        <v>9031</v>
      </c>
      <c r="Y206" s="49">
        <v>9825</v>
      </c>
      <c r="Z206" s="49">
        <v>11108</v>
      </c>
      <c r="AA206" s="49">
        <v>12114</v>
      </c>
      <c r="AB206" s="49">
        <v>13497</v>
      </c>
      <c r="AC206" s="49">
        <v>17728</v>
      </c>
      <c r="AD206" s="6">
        <v>30.3</v>
      </c>
      <c r="AE206" s="6">
        <v>2.4</v>
      </c>
      <c r="AF206" s="6">
        <v>4</v>
      </c>
    </row>
    <row r="207" spans="1:32">
      <c r="A207" s="32" t="s">
        <v>370</v>
      </c>
      <c r="B207" s="40" t="s">
        <v>699</v>
      </c>
      <c r="C207" s="36" t="s">
        <v>371</v>
      </c>
      <c r="D207" s="5">
        <v>31062</v>
      </c>
      <c r="E207" s="5">
        <v>354600</v>
      </c>
      <c r="F207" s="5">
        <v>323240</v>
      </c>
      <c r="G207" s="7">
        <v>11416</v>
      </c>
      <c r="H207" s="49">
        <v>4009</v>
      </c>
      <c r="I207" s="49">
        <v>5665</v>
      </c>
      <c r="J207" s="49">
        <v>6395</v>
      </c>
      <c r="K207" s="49">
        <v>7121</v>
      </c>
      <c r="L207" s="49">
        <v>8512</v>
      </c>
      <c r="M207" s="49">
        <v>9452</v>
      </c>
      <c r="N207" s="49">
        <v>10780</v>
      </c>
      <c r="O207" s="49">
        <v>12420</v>
      </c>
      <c r="P207" s="49">
        <v>13624</v>
      </c>
      <c r="Q207" s="49">
        <v>15125</v>
      </c>
      <c r="R207" s="49">
        <v>20434</v>
      </c>
      <c r="S207" s="49">
        <v>4002</v>
      </c>
      <c r="T207" s="49">
        <v>5615</v>
      </c>
      <c r="U207" s="49">
        <v>6330</v>
      </c>
      <c r="V207" s="49">
        <v>7023</v>
      </c>
      <c r="W207" s="49">
        <v>8407</v>
      </c>
      <c r="X207" s="49">
        <v>9309</v>
      </c>
      <c r="Y207" s="49">
        <v>10361</v>
      </c>
      <c r="Z207" s="49">
        <v>11760</v>
      </c>
      <c r="AA207" s="49">
        <v>12717</v>
      </c>
      <c r="AB207" s="49">
        <v>13909</v>
      </c>
      <c r="AC207" s="49">
        <v>17847</v>
      </c>
      <c r="AD207" s="6">
        <v>31.5</v>
      </c>
      <c r="AE207" s="6">
        <v>2.5</v>
      </c>
      <c r="AF207" s="6">
        <v>4.5</v>
      </c>
    </row>
    <row r="208" spans="1:32">
      <c r="A208" s="32" t="s">
        <v>372</v>
      </c>
      <c r="B208" s="40" t="s">
        <v>699</v>
      </c>
      <c r="C208" s="36" t="s">
        <v>373</v>
      </c>
      <c r="D208" s="5">
        <v>2622</v>
      </c>
      <c r="E208" s="5">
        <v>29862</v>
      </c>
      <c r="F208" s="5">
        <v>27174</v>
      </c>
      <c r="G208" s="7">
        <v>11389</v>
      </c>
      <c r="H208" s="49">
        <v>4391</v>
      </c>
      <c r="I208" s="49">
        <v>5662</v>
      </c>
      <c r="J208" s="49">
        <v>6365</v>
      </c>
      <c r="K208" s="49">
        <v>6952</v>
      </c>
      <c r="L208" s="49">
        <v>8141</v>
      </c>
      <c r="M208" s="49">
        <v>9126</v>
      </c>
      <c r="N208" s="49">
        <v>10363</v>
      </c>
      <c r="O208" s="49">
        <v>12062</v>
      </c>
      <c r="P208" s="49">
        <v>13329</v>
      </c>
      <c r="Q208" s="49">
        <v>14969</v>
      </c>
      <c r="R208" s="49">
        <v>20726</v>
      </c>
      <c r="S208" s="49">
        <v>4389</v>
      </c>
      <c r="T208" s="49">
        <v>5647</v>
      </c>
      <c r="U208" s="49">
        <v>6313</v>
      </c>
      <c r="V208" s="49">
        <v>6854</v>
      </c>
      <c r="W208" s="49">
        <v>8071</v>
      </c>
      <c r="X208" s="49">
        <v>9071</v>
      </c>
      <c r="Y208" s="49">
        <v>9994</v>
      </c>
      <c r="Z208" s="49">
        <v>11374</v>
      </c>
      <c r="AA208" s="49">
        <v>12400</v>
      </c>
      <c r="AB208" s="49">
        <v>13864</v>
      </c>
      <c r="AC208" s="49">
        <v>18069</v>
      </c>
      <c r="AD208" s="6">
        <v>31.8</v>
      </c>
      <c r="AE208" s="6">
        <v>2.5</v>
      </c>
      <c r="AF208" s="6">
        <v>4.0999999999999996</v>
      </c>
    </row>
    <row r="209" spans="1:32">
      <c r="A209" s="32" t="s">
        <v>376</v>
      </c>
      <c r="B209" s="40" t="s">
        <v>699</v>
      </c>
      <c r="C209" s="36" t="s">
        <v>377</v>
      </c>
      <c r="D209" s="5">
        <v>26332</v>
      </c>
      <c r="E209" s="5">
        <v>329583</v>
      </c>
      <c r="F209" s="5">
        <v>294175</v>
      </c>
      <c r="G209" s="7">
        <v>12516</v>
      </c>
      <c r="H209" s="49">
        <v>4065</v>
      </c>
      <c r="I209" s="49">
        <v>5755</v>
      </c>
      <c r="J209" s="49">
        <v>6453</v>
      </c>
      <c r="K209" s="49">
        <v>7194</v>
      </c>
      <c r="L209" s="49">
        <v>8569</v>
      </c>
      <c r="M209" s="49">
        <v>9691</v>
      </c>
      <c r="N209" s="49">
        <v>11288</v>
      </c>
      <c r="O209" s="49">
        <v>13435</v>
      </c>
      <c r="P209" s="49">
        <v>14985</v>
      </c>
      <c r="Q209" s="49">
        <v>16871</v>
      </c>
      <c r="R209" s="49">
        <v>23960</v>
      </c>
      <c r="S209" s="49">
        <v>4053</v>
      </c>
      <c r="T209" s="49">
        <v>5713</v>
      </c>
      <c r="U209" s="49">
        <v>6411</v>
      </c>
      <c r="V209" s="49">
        <v>7098</v>
      </c>
      <c r="W209" s="49">
        <v>8438</v>
      </c>
      <c r="X209" s="49">
        <v>9355</v>
      </c>
      <c r="Y209" s="49">
        <v>10751</v>
      </c>
      <c r="Z209" s="49">
        <v>12536</v>
      </c>
      <c r="AA209" s="49">
        <v>13684</v>
      </c>
      <c r="AB209" s="49">
        <v>15231</v>
      </c>
      <c r="AC209" s="49">
        <v>20305</v>
      </c>
      <c r="AD209" s="6">
        <v>34.200000000000003</v>
      </c>
      <c r="AE209" s="6">
        <v>2.7</v>
      </c>
      <c r="AF209" s="6">
        <v>5</v>
      </c>
    </row>
    <row r="210" spans="1:32">
      <c r="A210" s="32" t="s">
        <v>378</v>
      </c>
      <c r="B210" s="40" t="s">
        <v>699</v>
      </c>
      <c r="C210" s="36" t="s">
        <v>379</v>
      </c>
      <c r="D210" s="5">
        <v>24871</v>
      </c>
      <c r="E210" s="5">
        <v>325600</v>
      </c>
      <c r="F210" s="5">
        <v>291569</v>
      </c>
      <c r="G210" s="7">
        <v>13092</v>
      </c>
      <c r="H210" s="49">
        <v>4841</v>
      </c>
      <c r="I210" s="49">
        <v>6393</v>
      </c>
      <c r="J210" s="49">
        <v>7118</v>
      </c>
      <c r="K210" s="49">
        <v>7778</v>
      </c>
      <c r="L210" s="49">
        <v>8995</v>
      </c>
      <c r="M210" s="49">
        <v>10279</v>
      </c>
      <c r="N210" s="49">
        <v>11904</v>
      </c>
      <c r="O210" s="49">
        <v>14111</v>
      </c>
      <c r="P210" s="49">
        <v>15709</v>
      </c>
      <c r="Q210" s="49">
        <v>17748</v>
      </c>
      <c r="R210" s="49">
        <v>25176</v>
      </c>
      <c r="S210" s="49">
        <v>4805</v>
      </c>
      <c r="T210" s="49">
        <v>6349</v>
      </c>
      <c r="U210" s="49">
        <v>7042</v>
      </c>
      <c r="V210" s="49">
        <v>7680</v>
      </c>
      <c r="W210" s="49">
        <v>8890</v>
      </c>
      <c r="X210" s="49">
        <v>9890</v>
      </c>
      <c r="Y210" s="49">
        <v>11314</v>
      </c>
      <c r="Z210" s="49">
        <v>13105</v>
      </c>
      <c r="AA210" s="49">
        <v>14351</v>
      </c>
      <c r="AB210" s="49">
        <v>15883</v>
      </c>
      <c r="AC210" s="49">
        <v>21248</v>
      </c>
      <c r="AD210" s="6">
        <v>32.1</v>
      </c>
      <c r="AE210" s="6">
        <v>2.5</v>
      </c>
      <c r="AF210" s="6">
        <v>4.4000000000000004</v>
      </c>
    </row>
    <row r="211" spans="1:32" s="19" customFormat="1">
      <c r="A211" s="32" t="s">
        <v>382</v>
      </c>
      <c r="B211" s="40" t="s">
        <v>699</v>
      </c>
      <c r="C211" s="36" t="s">
        <v>383</v>
      </c>
      <c r="D211" s="5">
        <v>5191</v>
      </c>
      <c r="E211" s="5">
        <v>70152</v>
      </c>
      <c r="F211" s="5">
        <v>62901</v>
      </c>
      <c r="G211" s="7">
        <v>13514</v>
      </c>
      <c r="H211" s="49">
        <v>5235</v>
      </c>
      <c r="I211" s="49">
        <v>7199</v>
      </c>
      <c r="J211" s="49">
        <v>7995</v>
      </c>
      <c r="K211" s="49">
        <v>8662</v>
      </c>
      <c r="L211" s="49">
        <v>9662</v>
      </c>
      <c r="M211" s="49">
        <v>11120</v>
      </c>
      <c r="N211" s="49">
        <v>12924</v>
      </c>
      <c r="O211" s="49">
        <v>15545</v>
      </c>
      <c r="P211" s="49">
        <v>16947</v>
      </c>
      <c r="Q211" s="49">
        <v>18672</v>
      </c>
      <c r="R211" s="49">
        <v>24902</v>
      </c>
      <c r="S211" s="49">
        <v>5213</v>
      </c>
      <c r="T211" s="49">
        <v>7072</v>
      </c>
      <c r="U211" s="49">
        <v>7857</v>
      </c>
      <c r="V211" s="49">
        <v>8515</v>
      </c>
      <c r="W211" s="49">
        <v>9375</v>
      </c>
      <c r="X211" s="49">
        <v>10596</v>
      </c>
      <c r="Y211" s="49">
        <v>12166</v>
      </c>
      <c r="Z211" s="49">
        <v>14035</v>
      </c>
      <c r="AA211" s="49">
        <v>15151</v>
      </c>
      <c r="AB211" s="49">
        <v>16555</v>
      </c>
      <c r="AC211" s="49">
        <v>21048</v>
      </c>
      <c r="AD211" s="6">
        <v>29.2</v>
      </c>
      <c r="AE211" s="6">
        <v>2.2999999999999998</v>
      </c>
      <c r="AF211" s="6">
        <v>4</v>
      </c>
    </row>
    <row r="212" spans="1:32">
      <c r="A212" s="44" t="s">
        <v>719</v>
      </c>
      <c r="B212" s="39" t="s">
        <v>698</v>
      </c>
      <c r="C212" s="35" t="s">
        <v>490</v>
      </c>
      <c r="D212" s="2">
        <v>169398</v>
      </c>
      <c r="E212" s="2">
        <v>2124827</v>
      </c>
      <c r="F212" s="2">
        <v>1906357</v>
      </c>
      <c r="G212" s="4">
        <v>12543</v>
      </c>
      <c r="H212" s="48">
        <v>4397</v>
      </c>
      <c r="I212" s="48">
        <v>5942</v>
      </c>
      <c r="J212" s="48">
        <v>6703</v>
      </c>
      <c r="K212" s="48">
        <v>7398</v>
      </c>
      <c r="L212" s="48">
        <v>8751</v>
      </c>
      <c r="M212" s="48">
        <v>9860</v>
      </c>
      <c r="N212" s="48">
        <v>11446</v>
      </c>
      <c r="O212" s="48">
        <v>13555</v>
      </c>
      <c r="P212" s="48">
        <v>14952</v>
      </c>
      <c r="Q212" s="48">
        <v>16817</v>
      </c>
      <c r="R212" s="48">
        <v>23498</v>
      </c>
      <c r="S212" s="48">
        <v>4391</v>
      </c>
      <c r="T212" s="48">
        <v>5912</v>
      </c>
      <c r="U212" s="48">
        <v>6653</v>
      </c>
      <c r="V212" s="48">
        <v>7333</v>
      </c>
      <c r="W212" s="48">
        <v>8635</v>
      </c>
      <c r="X212" s="48">
        <v>9521</v>
      </c>
      <c r="Y212" s="48">
        <v>10942</v>
      </c>
      <c r="Z212" s="48">
        <v>12664</v>
      </c>
      <c r="AA212" s="48">
        <v>13779</v>
      </c>
      <c r="AB212" s="48">
        <v>15188</v>
      </c>
      <c r="AC212" s="48">
        <v>20088</v>
      </c>
      <c r="AD212" s="3">
        <v>32.9</v>
      </c>
      <c r="AE212" s="3">
        <v>2.6</v>
      </c>
      <c r="AF212" s="3">
        <v>4.5999999999999996</v>
      </c>
    </row>
    <row r="213" spans="1:32">
      <c r="A213" s="32" t="s">
        <v>491</v>
      </c>
      <c r="B213" s="40" t="s">
        <v>699</v>
      </c>
      <c r="C213" s="36" t="s">
        <v>492</v>
      </c>
      <c r="D213" s="5">
        <v>15832</v>
      </c>
      <c r="E213" s="5">
        <v>180754</v>
      </c>
      <c r="F213" s="5">
        <v>164464</v>
      </c>
      <c r="G213" s="7">
        <v>11417</v>
      </c>
      <c r="H213" s="49">
        <v>3916</v>
      </c>
      <c r="I213" s="49">
        <v>5341</v>
      </c>
      <c r="J213" s="49">
        <v>5915</v>
      </c>
      <c r="K213" s="49">
        <v>6600</v>
      </c>
      <c r="L213" s="49">
        <v>7941</v>
      </c>
      <c r="M213" s="49">
        <v>9092</v>
      </c>
      <c r="N213" s="49">
        <v>10642</v>
      </c>
      <c r="O213" s="49">
        <v>12620</v>
      </c>
      <c r="P213" s="49">
        <v>13930</v>
      </c>
      <c r="Q213" s="49">
        <v>15612</v>
      </c>
      <c r="R213" s="49">
        <v>21726</v>
      </c>
      <c r="S213" s="49">
        <v>3905</v>
      </c>
      <c r="T213" s="49">
        <v>5325</v>
      </c>
      <c r="U213" s="49">
        <v>5887</v>
      </c>
      <c r="V213" s="49">
        <v>6542</v>
      </c>
      <c r="W213" s="49">
        <v>7844</v>
      </c>
      <c r="X213" s="49">
        <v>9001</v>
      </c>
      <c r="Y213" s="49">
        <v>10263</v>
      </c>
      <c r="Z213" s="49">
        <v>11921</v>
      </c>
      <c r="AA213" s="49">
        <v>13044</v>
      </c>
      <c r="AB213" s="49">
        <v>14337</v>
      </c>
      <c r="AC213" s="49">
        <v>18788</v>
      </c>
      <c r="AD213" s="6">
        <v>33.4</v>
      </c>
      <c r="AE213" s="6">
        <v>2.7</v>
      </c>
      <c r="AF213" s="6">
        <v>4.8</v>
      </c>
    </row>
    <row r="214" spans="1:32">
      <c r="A214" s="32" t="s">
        <v>493</v>
      </c>
      <c r="B214" s="40" t="s">
        <v>699</v>
      </c>
      <c r="C214" s="36" t="s">
        <v>494</v>
      </c>
      <c r="D214" s="5">
        <v>5092</v>
      </c>
      <c r="E214" s="5">
        <v>57648</v>
      </c>
      <c r="F214" s="5">
        <v>52676</v>
      </c>
      <c r="G214" s="7">
        <v>11321</v>
      </c>
      <c r="H214" s="49">
        <v>4185</v>
      </c>
      <c r="I214" s="49">
        <v>5547</v>
      </c>
      <c r="J214" s="49">
        <v>6158</v>
      </c>
      <c r="K214" s="49">
        <v>6769</v>
      </c>
      <c r="L214" s="49">
        <v>7990</v>
      </c>
      <c r="M214" s="49">
        <v>9080</v>
      </c>
      <c r="N214" s="49">
        <v>10543</v>
      </c>
      <c r="O214" s="49">
        <v>12383</v>
      </c>
      <c r="P214" s="49">
        <v>13561</v>
      </c>
      <c r="Q214" s="49">
        <v>15237</v>
      </c>
      <c r="R214" s="49">
        <v>20844</v>
      </c>
      <c r="S214" s="49">
        <v>4146</v>
      </c>
      <c r="T214" s="49">
        <v>5527</v>
      </c>
      <c r="U214" s="49">
        <v>6106</v>
      </c>
      <c r="V214" s="49">
        <v>6742</v>
      </c>
      <c r="W214" s="49">
        <v>7938</v>
      </c>
      <c r="X214" s="49">
        <v>9021</v>
      </c>
      <c r="Y214" s="49">
        <v>10151</v>
      </c>
      <c r="Z214" s="49">
        <v>11702</v>
      </c>
      <c r="AA214" s="49">
        <v>12735</v>
      </c>
      <c r="AB214" s="49">
        <v>13945</v>
      </c>
      <c r="AC214" s="49">
        <v>18194</v>
      </c>
      <c r="AD214" s="6">
        <v>32.1</v>
      </c>
      <c r="AE214" s="6">
        <v>2.5</v>
      </c>
      <c r="AF214" s="6">
        <v>4.4000000000000004</v>
      </c>
    </row>
    <row r="215" spans="1:32">
      <c r="A215" s="32" t="s">
        <v>495</v>
      </c>
      <c r="B215" s="40" t="s">
        <v>699</v>
      </c>
      <c r="C215" s="36" t="s">
        <v>496</v>
      </c>
      <c r="D215" s="5">
        <v>15103</v>
      </c>
      <c r="E215" s="5">
        <v>187073</v>
      </c>
      <c r="F215" s="5">
        <v>169134</v>
      </c>
      <c r="G215" s="7">
        <v>12386</v>
      </c>
      <c r="H215" s="49">
        <v>4521</v>
      </c>
      <c r="I215" s="49">
        <v>6241</v>
      </c>
      <c r="J215" s="49">
        <v>6983</v>
      </c>
      <c r="K215" s="49">
        <v>7766</v>
      </c>
      <c r="L215" s="49">
        <v>9045</v>
      </c>
      <c r="M215" s="49">
        <v>10299</v>
      </c>
      <c r="N215" s="49">
        <v>11834</v>
      </c>
      <c r="O215" s="49">
        <v>13745</v>
      </c>
      <c r="P215" s="49">
        <v>15053</v>
      </c>
      <c r="Q215" s="49">
        <v>16682</v>
      </c>
      <c r="R215" s="49">
        <v>22423</v>
      </c>
      <c r="S215" s="49">
        <v>4513</v>
      </c>
      <c r="T215" s="49">
        <v>6177</v>
      </c>
      <c r="U215" s="49">
        <v>6921</v>
      </c>
      <c r="V215" s="49">
        <v>7669</v>
      </c>
      <c r="W215" s="49">
        <v>8914</v>
      </c>
      <c r="X215" s="49">
        <v>9934</v>
      </c>
      <c r="Y215" s="49">
        <v>11237</v>
      </c>
      <c r="Z215" s="49">
        <v>12823</v>
      </c>
      <c r="AA215" s="49">
        <v>13872</v>
      </c>
      <c r="AB215" s="49">
        <v>15126</v>
      </c>
      <c r="AC215" s="49">
        <v>19293</v>
      </c>
      <c r="AD215" s="6">
        <v>30.8</v>
      </c>
      <c r="AE215" s="6">
        <v>2.4</v>
      </c>
      <c r="AF215" s="6">
        <v>4.3</v>
      </c>
    </row>
    <row r="216" spans="1:32">
      <c r="A216" s="32" t="s">
        <v>497</v>
      </c>
      <c r="B216" s="40" t="s">
        <v>699</v>
      </c>
      <c r="C216" s="36" t="s">
        <v>498</v>
      </c>
      <c r="D216" s="5">
        <v>20957</v>
      </c>
      <c r="E216" s="5">
        <v>276710</v>
      </c>
      <c r="F216" s="5">
        <v>246131</v>
      </c>
      <c r="G216" s="7">
        <v>13204</v>
      </c>
      <c r="H216" s="49">
        <v>4440</v>
      </c>
      <c r="I216" s="49">
        <v>6375</v>
      </c>
      <c r="J216" s="49">
        <v>7193</v>
      </c>
      <c r="K216" s="49">
        <v>7951</v>
      </c>
      <c r="L216" s="49">
        <v>9097</v>
      </c>
      <c r="M216" s="49">
        <v>10398</v>
      </c>
      <c r="N216" s="49">
        <v>11961</v>
      </c>
      <c r="O216" s="49">
        <v>14104</v>
      </c>
      <c r="P216" s="49">
        <v>15542</v>
      </c>
      <c r="Q216" s="49">
        <v>17491</v>
      </c>
      <c r="R216" s="49">
        <v>23965</v>
      </c>
      <c r="S216" s="49">
        <v>4422</v>
      </c>
      <c r="T216" s="49">
        <v>6328</v>
      </c>
      <c r="U216" s="49">
        <v>7097</v>
      </c>
      <c r="V216" s="49">
        <v>7847</v>
      </c>
      <c r="W216" s="49">
        <v>9015</v>
      </c>
      <c r="X216" s="49">
        <v>10027</v>
      </c>
      <c r="Y216" s="49">
        <v>11377</v>
      </c>
      <c r="Z216" s="49">
        <v>13126</v>
      </c>
      <c r="AA216" s="49">
        <v>14275</v>
      </c>
      <c r="AB216" s="49">
        <v>15669</v>
      </c>
      <c r="AC216" s="49">
        <v>20373</v>
      </c>
      <c r="AD216" s="6">
        <v>32.9</v>
      </c>
      <c r="AE216" s="6">
        <v>2.5</v>
      </c>
      <c r="AF216" s="6">
        <v>4.5999999999999996</v>
      </c>
    </row>
    <row r="217" spans="1:32">
      <c r="A217" s="32" t="s">
        <v>499</v>
      </c>
      <c r="B217" s="40" t="s">
        <v>699</v>
      </c>
      <c r="C217" s="36" t="s">
        <v>500</v>
      </c>
      <c r="D217" s="5">
        <v>17033</v>
      </c>
      <c r="E217" s="5">
        <v>220441</v>
      </c>
      <c r="F217" s="5">
        <v>197653</v>
      </c>
      <c r="G217" s="7">
        <v>12942</v>
      </c>
      <c r="H217" s="49">
        <v>4504</v>
      </c>
      <c r="I217" s="49">
        <v>6310</v>
      </c>
      <c r="J217" s="49">
        <v>7128</v>
      </c>
      <c r="K217" s="49">
        <v>7913</v>
      </c>
      <c r="L217" s="49">
        <v>9145</v>
      </c>
      <c r="M217" s="49">
        <v>10507</v>
      </c>
      <c r="N217" s="49">
        <v>12095</v>
      </c>
      <c r="O217" s="49">
        <v>14283</v>
      </c>
      <c r="P217" s="49">
        <v>15583</v>
      </c>
      <c r="Q217" s="49">
        <v>17401</v>
      </c>
      <c r="R217" s="49">
        <v>23939</v>
      </c>
      <c r="S217" s="49">
        <v>4484</v>
      </c>
      <c r="T217" s="49">
        <v>6267</v>
      </c>
      <c r="U217" s="49">
        <v>7039</v>
      </c>
      <c r="V217" s="49">
        <v>7815</v>
      </c>
      <c r="W217" s="49">
        <v>9031</v>
      </c>
      <c r="X217" s="49">
        <v>10118</v>
      </c>
      <c r="Y217" s="49">
        <v>11481</v>
      </c>
      <c r="Z217" s="49">
        <v>13221</v>
      </c>
      <c r="AA217" s="49">
        <v>14251</v>
      </c>
      <c r="AB217" s="49">
        <v>15633</v>
      </c>
      <c r="AC217" s="49">
        <v>20333</v>
      </c>
      <c r="AD217" s="6">
        <v>31.9</v>
      </c>
      <c r="AE217" s="6">
        <v>2.5</v>
      </c>
      <c r="AF217" s="6">
        <v>4.5</v>
      </c>
    </row>
    <row r="218" spans="1:32">
      <c r="A218" s="32" t="s">
        <v>501</v>
      </c>
      <c r="B218" s="40" t="s">
        <v>699</v>
      </c>
      <c r="C218" s="36" t="s">
        <v>502</v>
      </c>
      <c r="D218" s="5">
        <v>6128</v>
      </c>
      <c r="E218" s="5">
        <v>64662</v>
      </c>
      <c r="F218" s="5">
        <v>59822</v>
      </c>
      <c r="G218" s="7">
        <v>10552</v>
      </c>
      <c r="H218" s="49">
        <v>4544</v>
      </c>
      <c r="I218" s="49">
        <v>5621</v>
      </c>
      <c r="J218" s="49">
        <v>6272</v>
      </c>
      <c r="K218" s="49">
        <v>6771</v>
      </c>
      <c r="L218" s="49">
        <v>7750</v>
      </c>
      <c r="M218" s="49">
        <v>8890</v>
      </c>
      <c r="N218" s="49">
        <v>9855</v>
      </c>
      <c r="O218" s="49">
        <v>11208</v>
      </c>
      <c r="P218" s="49">
        <v>12136</v>
      </c>
      <c r="Q218" s="49">
        <v>13359</v>
      </c>
      <c r="R218" s="49">
        <v>18460</v>
      </c>
      <c r="S218" s="49">
        <v>4530</v>
      </c>
      <c r="T218" s="49">
        <v>5601</v>
      </c>
      <c r="U218" s="49">
        <v>6228</v>
      </c>
      <c r="V218" s="49">
        <v>6741</v>
      </c>
      <c r="W218" s="49">
        <v>7693</v>
      </c>
      <c r="X218" s="49">
        <v>8810</v>
      </c>
      <c r="Y218" s="49">
        <v>9501</v>
      </c>
      <c r="Z218" s="49">
        <v>10784</v>
      </c>
      <c r="AA218" s="49">
        <v>11572</v>
      </c>
      <c r="AB218" s="49">
        <v>12536</v>
      </c>
      <c r="AC218" s="49">
        <v>16425</v>
      </c>
      <c r="AD218" s="6">
        <v>29.5</v>
      </c>
      <c r="AE218" s="6">
        <v>2.2000000000000002</v>
      </c>
      <c r="AF218" s="6">
        <v>3.6</v>
      </c>
    </row>
    <row r="219" spans="1:32">
      <c r="A219" s="32" t="s">
        <v>503</v>
      </c>
      <c r="B219" s="40" t="s">
        <v>699</v>
      </c>
      <c r="C219" s="36" t="s">
        <v>504</v>
      </c>
      <c r="D219" s="5">
        <v>12561</v>
      </c>
      <c r="E219" s="5">
        <v>142320</v>
      </c>
      <c r="F219" s="5">
        <v>129918</v>
      </c>
      <c r="G219" s="7">
        <v>11330</v>
      </c>
      <c r="H219" s="49">
        <v>4483</v>
      </c>
      <c r="I219" s="49">
        <v>5778</v>
      </c>
      <c r="J219" s="49">
        <v>6347</v>
      </c>
      <c r="K219" s="49">
        <v>6863</v>
      </c>
      <c r="L219" s="49">
        <v>7953</v>
      </c>
      <c r="M219" s="49">
        <v>9031</v>
      </c>
      <c r="N219" s="49">
        <v>10368</v>
      </c>
      <c r="O219" s="49">
        <v>12158</v>
      </c>
      <c r="P219" s="49">
        <v>13362</v>
      </c>
      <c r="Q219" s="49">
        <v>14847</v>
      </c>
      <c r="R219" s="49">
        <v>20582</v>
      </c>
      <c r="S219" s="49">
        <v>4475</v>
      </c>
      <c r="T219" s="49">
        <v>5725</v>
      </c>
      <c r="U219" s="49">
        <v>6300</v>
      </c>
      <c r="V219" s="49">
        <v>6827</v>
      </c>
      <c r="W219" s="49">
        <v>7874</v>
      </c>
      <c r="X219" s="49">
        <v>8935</v>
      </c>
      <c r="Y219" s="49">
        <v>9962</v>
      </c>
      <c r="Z219" s="49">
        <v>11577</v>
      </c>
      <c r="AA219" s="49">
        <v>12518</v>
      </c>
      <c r="AB219" s="49">
        <v>13655</v>
      </c>
      <c r="AC219" s="49">
        <v>17935</v>
      </c>
      <c r="AD219" s="6">
        <v>31.3</v>
      </c>
      <c r="AE219" s="6">
        <v>2.4</v>
      </c>
      <c r="AF219" s="6">
        <v>4</v>
      </c>
    </row>
    <row r="220" spans="1:32">
      <c r="A220" s="32" t="s">
        <v>505</v>
      </c>
      <c r="B220" s="40" t="s">
        <v>699</v>
      </c>
      <c r="C220" s="36" t="s">
        <v>506</v>
      </c>
      <c r="D220" s="5">
        <v>3983</v>
      </c>
      <c r="E220" s="5">
        <v>48480</v>
      </c>
      <c r="F220" s="5">
        <v>43945</v>
      </c>
      <c r="G220" s="7">
        <v>12172</v>
      </c>
      <c r="H220" s="49">
        <v>4839</v>
      </c>
      <c r="I220" s="49">
        <v>6405</v>
      </c>
      <c r="J220" s="49">
        <v>6987</v>
      </c>
      <c r="K220" s="49">
        <v>7549</v>
      </c>
      <c r="L220" s="49">
        <v>8763</v>
      </c>
      <c r="M220" s="49">
        <v>9911</v>
      </c>
      <c r="N220" s="49">
        <v>11182</v>
      </c>
      <c r="O220" s="49">
        <v>13097</v>
      </c>
      <c r="P220" s="49">
        <v>14483</v>
      </c>
      <c r="Q220" s="49">
        <v>16231</v>
      </c>
      <c r="R220" s="49">
        <v>22148</v>
      </c>
      <c r="S220" s="49">
        <v>4800</v>
      </c>
      <c r="T220" s="49">
        <v>6317</v>
      </c>
      <c r="U220" s="49">
        <v>6940</v>
      </c>
      <c r="V220" s="49">
        <v>7464</v>
      </c>
      <c r="W220" s="49">
        <v>8667</v>
      </c>
      <c r="X220" s="49">
        <v>9592</v>
      </c>
      <c r="Y220" s="49">
        <v>10712</v>
      </c>
      <c r="Z220" s="49">
        <v>12246</v>
      </c>
      <c r="AA220" s="49">
        <v>13362</v>
      </c>
      <c r="AB220" s="49">
        <v>14704</v>
      </c>
      <c r="AC220" s="49">
        <v>19120</v>
      </c>
      <c r="AD220" s="6">
        <v>30.1</v>
      </c>
      <c r="AE220" s="6">
        <v>2.2999999999999998</v>
      </c>
      <c r="AF220" s="6">
        <v>4</v>
      </c>
    </row>
    <row r="221" spans="1:32">
      <c r="A221" s="32" t="s">
        <v>507</v>
      </c>
      <c r="B221" s="40" t="s">
        <v>699</v>
      </c>
      <c r="C221" s="36" t="s">
        <v>508</v>
      </c>
      <c r="D221" s="5">
        <v>15253</v>
      </c>
      <c r="E221" s="5">
        <v>179191</v>
      </c>
      <c r="F221" s="5">
        <v>162341</v>
      </c>
      <c r="G221" s="7">
        <v>11748</v>
      </c>
      <c r="H221" s="49">
        <v>4109</v>
      </c>
      <c r="I221" s="49">
        <v>5593</v>
      </c>
      <c r="J221" s="49">
        <v>6324</v>
      </c>
      <c r="K221" s="49">
        <v>7044</v>
      </c>
      <c r="L221" s="49">
        <v>8407</v>
      </c>
      <c r="M221" s="49">
        <v>9458</v>
      </c>
      <c r="N221" s="49">
        <v>10908</v>
      </c>
      <c r="O221" s="49">
        <v>12821</v>
      </c>
      <c r="P221" s="49">
        <v>14101</v>
      </c>
      <c r="Q221" s="49">
        <v>15750</v>
      </c>
      <c r="R221" s="49">
        <v>21515</v>
      </c>
      <c r="S221" s="49">
        <v>4100</v>
      </c>
      <c r="T221" s="49">
        <v>5565</v>
      </c>
      <c r="U221" s="49">
        <v>6275</v>
      </c>
      <c r="V221" s="49">
        <v>6991</v>
      </c>
      <c r="W221" s="49">
        <v>8319</v>
      </c>
      <c r="X221" s="49">
        <v>9315</v>
      </c>
      <c r="Y221" s="49">
        <v>10468</v>
      </c>
      <c r="Z221" s="49">
        <v>12069</v>
      </c>
      <c r="AA221" s="49">
        <v>13137</v>
      </c>
      <c r="AB221" s="49">
        <v>14396</v>
      </c>
      <c r="AC221" s="49">
        <v>18534</v>
      </c>
      <c r="AD221" s="6">
        <v>32.4</v>
      </c>
      <c r="AE221" s="6">
        <v>2.6</v>
      </c>
      <c r="AF221" s="6">
        <v>4.5</v>
      </c>
    </row>
    <row r="222" spans="1:32">
      <c r="A222" s="32" t="s">
        <v>509</v>
      </c>
      <c r="B222" s="40" t="s">
        <v>699</v>
      </c>
      <c r="C222" s="36" t="s">
        <v>510</v>
      </c>
      <c r="D222" s="5">
        <v>15576</v>
      </c>
      <c r="E222" s="5">
        <v>183846</v>
      </c>
      <c r="F222" s="5">
        <v>166493</v>
      </c>
      <c r="G222" s="7">
        <v>11803</v>
      </c>
      <c r="H222" s="49">
        <v>4299</v>
      </c>
      <c r="I222" s="49">
        <v>5854</v>
      </c>
      <c r="J222" s="49">
        <v>6502</v>
      </c>
      <c r="K222" s="49">
        <v>7149</v>
      </c>
      <c r="L222" s="49">
        <v>8285</v>
      </c>
      <c r="M222" s="49">
        <v>9366</v>
      </c>
      <c r="N222" s="49">
        <v>10892</v>
      </c>
      <c r="O222" s="49">
        <v>12901</v>
      </c>
      <c r="P222" s="49">
        <v>14154</v>
      </c>
      <c r="Q222" s="49">
        <v>15832</v>
      </c>
      <c r="R222" s="49">
        <v>21768</v>
      </c>
      <c r="S222" s="49">
        <v>4270</v>
      </c>
      <c r="T222" s="49">
        <v>5811</v>
      </c>
      <c r="U222" s="49">
        <v>6447</v>
      </c>
      <c r="V222" s="49">
        <v>7073</v>
      </c>
      <c r="W222" s="49">
        <v>8182</v>
      </c>
      <c r="X222" s="49">
        <v>9199</v>
      </c>
      <c r="Y222" s="49">
        <v>10449</v>
      </c>
      <c r="Z222" s="49">
        <v>12134</v>
      </c>
      <c r="AA222" s="49">
        <v>13197</v>
      </c>
      <c r="AB222" s="49">
        <v>14493</v>
      </c>
      <c r="AC222" s="49">
        <v>18829</v>
      </c>
      <c r="AD222" s="6">
        <v>32.200000000000003</v>
      </c>
      <c r="AE222" s="6">
        <v>2.5</v>
      </c>
      <c r="AF222" s="6">
        <v>4.4000000000000004</v>
      </c>
    </row>
    <row r="223" spans="1:32">
      <c r="A223" s="32" t="s">
        <v>511</v>
      </c>
      <c r="B223" s="40" t="s">
        <v>699</v>
      </c>
      <c r="C223" s="36" t="s">
        <v>512</v>
      </c>
      <c r="D223" s="5">
        <v>41880</v>
      </c>
      <c r="E223" s="5">
        <v>583702</v>
      </c>
      <c r="F223" s="5">
        <v>513779</v>
      </c>
      <c r="G223" s="7">
        <v>13937</v>
      </c>
      <c r="H223" s="49">
        <v>4532</v>
      </c>
      <c r="I223" s="49">
        <v>6262</v>
      </c>
      <c r="J223" s="49">
        <v>7047</v>
      </c>
      <c r="K223" s="49">
        <v>7797</v>
      </c>
      <c r="L223" s="49">
        <v>9073</v>
      </c>
      <c r="M223" s="49">
        <v>10507</v>
      </c>
      <c r="N223" s="49">
        <v>12334</v>
      </c>
      <c r="O223" s="49">
        <v>14879</v>
      </c>
      <c r="P223" s="49">
        <v>16726</v>
      </c>
      <c r="Q223" s="49">
        <v>19095</v>
      </c>
      <c r="R223" s="49">
        <v>27225</v>
      </c>
      <c r="S223" s="49">
        <v>4508</v>
      </c>
      <c r="T223" s="49">
        <v>6220</v>
      </c>
      <c r="U223" s="49">
        <v>6979</v>
      </c>
      <c r="V223" s="49">
        <v>7702</v>
      </c>
      <c r="W223" s="49">
        <v>8993</v>
      </c>
      <c r="X223" s="49">
        <v>10085</v>
      </c>
      <c r="Y223" s="49">
        <v>11655</v>
      </c>
      <c r="Z223" s="49">
        <v>13736</v>
      </c>
      <c r="AA223" s="49">
        <v>15119</v>
      </c>
      <c r="AB223" s="49">
        <v>16880</v>
      </c>
      <c r="AC223" s="49">
        <v>22638</v>
      </c>
      <c r="AD223" s="6">
        <v>34.5</v>
      </c>
      <c r="AE223" s="6">
        <v>2.7</v>
      </c>
      <c r="AF223" s="6">
        <v>5</v>
      </c>
    </row>
    <row r="224" spans="1:32">
      <c r="A224" s="44" t="s">
        <v>720</v>
      </c>
      <c r="B224" s="39" t="s">
        <v>697</v>
      </c>
      <c r="C224" s="35" t="s">
        <v>723</v>
      </c>
      <c r="D224" s="2">
        <v>1475719</v>
      </c>
      <c r="E224" s="2">
        <v>25974667</v>
      </c>
      <c r="F224" s="2">
        <v>21715529</v>
      </c>
      <c r="G224" s="4">
        <v>17601</v>
      </c>
      <c r="H224" s="48">
        <v>4445</v>
      </c>
      <c r="I224" s="48">
        <v>6838</v>
      </c>
      <c r="J224" s="48">
        <v>7803</v>
      </c>
      <c r="K224" s="48">
        <v>8715</v>
      </c>
      <c r="L224" s="48">
        <v>10183</v>
      </c>
      <c r="M224" s="48">
        <v>12186</v>
      </c>
      <c r="N224" s="48">
        <v>14843</v>
      </c>
      <c r="O224" s="48">
        <v>18649</v>
      </c>
      <c r="P224" s="48">
        <v>21308</v>
      </c>
      <c r="Q224" s="48">
        <v>24648</v>
      </c>
      <c r="R224" s="48">
        <v>35792</v>
      </c>
      <c r="S224" s="48">
        <v>4415</v>
      </c>
      <c r="T224" s="48">
        <v>6749</v>
      </c>
      <c r="U224" s="48">
        <v>7690</v>
      </c>
      <c r="V224" s="48">
        <v>8591</v>
      </c>
      <c r="W224" s="48">
        <v>9784</v>
      </c>
      <c r="X224" s="48">
        <v>11507</v>
      </c>
      <c r="Y224" s="48">
        <v>13629</v>
      </c>
      <c r="Z224" s="48">
        <v>16501</v>
      </c>
      <c r="AA224" s="48">
        <v>18441</v>
      </c>
      <c r="AB224" s="48">
        <v>20841</v>
      </c>
      <c r="AC224" s="48">
        <v>28185</v>
      </c>
      <c r="AD224" s="3">
        <v>38.6</v>
      </c>
      <c r="AE224" s="3">
        <v>3.1</v>
      </c>
      <c r="AF224" s="3">
        <v>6.4</v>
      </c>
    </row>
    <row r="225" spans="1:32">
      <c r="A225" s="44" t="s">
        <v>721</v>
      </c>
      <c r="B225" s="39" t="s">
        <v>698</v>
      </c>
      <c r="C225" s="35" t="s">
        <v>723</v>
      </c>
      <c r="D225" s="2">
        <v>1475719</v>
      </c>
      <c r="E225" s="2">
        <v>25974667</v>
      </c>
      <c r="F225" s="2">
        <v>21715529</v>
      </c>
      <c r="G225" s="4">
        <v>17601</v>
      </c>
      <c r="H225" s="48">
        <v>4445</v>
      </c>
      <c r="I225" s="48">
        <v>6838</v>
      </c>
      <c r="J225" s="48">
        <v>7803</v>
      </c>
      <c r="K225" s="48">
        <v>8715</v>
      </c>
      <c r="L225" s="48">
        <v>10183</v>
      </c>
      <c r="M225" s="48">
        <v>12186</v>
      </c>
      <c r="N225" s="48">
        <v>14843</v>
      </c>
      <c r="O225" s="48">
        <v>18649</v>
      </c>
      <c r="P225" s="48">
        <v>21308</v>
      </c>
      <c r="Q225" s="48">
        <v>24648</v>
      </c>
      <c r="R225" s="48">
        <v>35792</v>
      </c>
      <c r="S225" s="48">
        <v>4415</v>
      </c>
      <c r="T225" s="48">
        <v>6749</v>
      </c>
      <c r="U225" s="48">
        <v>7690</v>
      </c>
      <c r="V225" s="48">
        <v>8591</v>
      </c>
      <c r="W225" s="48">
        <v>9784</v>
      </c>
      <c r="X225" s="48">
        <v>11507</v>
      </c>
      <c r="Y225" s="48">
        <v>13629</v>
      </c>
      <c r="Z225" s="48">
        <v>16501</v>
      </c>
      <c r="AA225" s="48">
        <v>18441</v>
      </c>
      <c r="AB225" s="48">
        <v>20841</v>
      </c>
      <c r="AC225" s="48">
        <v>28185</v>
      </c>
      <c r="AD225" s="3">
        <v>38.6</v>
      </c>
      <c r="AE225" s="3">
        <v>3.1</v>
      </c>
      <c r="AF225" s="3">
        <v>6.4</v>
      </c>
    </row>
    <row r="226" spans="1:32">
      <c r="A226" s="32" t="s">
        <v>419</v>
      </c>
      <c r="B226" s="40" t="s">
        <v>699</v>
      </c>
      <c r="C226" s="36" t="s">
        <v>420</v>
      </c>
      <c r="D226" s="5">
        <v>120827</v>
      </c>
      <c r="E226" s="5">
        <v>1727226</v>
      </c>
      <c r="F226" s="5">
        <v>1518212</v>
      </c>
      <c r="G226" s="7">
        <v>14295</v>
      </c>
      <c r="H226" s="49">
        <v>4221</v>
      </c>
      <c r="I226" s="49">
        <v>6418</v>
      </c>
      <c r="J226" s="49">
        <v>7346</v>
      </c>
      <c r="K226" s="49">
        <v>8130</v>
      </c>
      <c r="L226" s="49">
        <v>9355</v>
      </c>
      <c r="M226" s="49">
        <v>10977</v>
      </c>
      <c r="N226" s="49">
        <v>12941</v>
      </c>
      <c r="O226" s="49">
        <v>15791</v>
      </c>
      <c r="P226" s="49">
        <v>17691</v>
      </c>
      <c r="Q226" s="49">
        <v>20201</v>
      </c>
      <c r="R226" s="49">
        <v>28204</v>
      </c>
      <c r="S226" s="49">
        <v>4196</v>
      </c>
      <c r="T226" s="49">
        <v>6365</v>
      </c>
      <c r="U226" s="49">
        <v>7271</v>
      </c>
      <c r="V226" s="49">
        <v>8038</v>
      </c>
      <c r="W226" s="49">
        <v>9240</v>
      </c>
      <c r="X226" s="49">
        <v>10506</v>
      </c>
      <c r="Y226" s="49">
        <v>12150</v>
      </c>
      <c r="Z226" s="49">
        <v>14423</v>
      </c>
      <c r="AA226" s="49">
        <v>15862</v>
      </c>
      <c r="AB226" s="49">
        <v>17746</v>
      </c>
      <c r="AC226" s="49">
        <v>23339</v>
      </c>
      <c r="AD226" s="6">
        <v>34.6</v>
      </c>
      <c r="AE226" s="6">
        <v>2.8</v>
      </c>
      <c r="AF226" s="6">
        <v>5.6</v>
      </c>
    </row>
    <row r="227" spans="1:32">
      <c r="A227" s="32" t="s">
        <v>423</v>
      </c>
      <c r="B227" s="40" t="s">
        <v>699</v>
      </c>
      <c r="C227" s="36" t="s">
        <v>424</v>
      </c>
      <c r="D227" s="5">
        <v>149554</v>
      </c>
      <c r="E227" s="5">
        <v>2847313</v>
      </c>
      <c r="F227" s="5">
        <v>2324009</v>
      </c>
      <c r="G227" s="7">
        <v>19039</v>
      </c>
      <c r="H227" s="49">
        <v>4273</v>
      </c>
      <c r="I227" s="49">
        <v>6662</v>
      </c>
      <c r="J227" s="49">
        <v>7697</v>
      </c>
      <c r="K227" s="49">
        <v>8693</v>
      </c>
      <c r="L227" s="49">
        <v>10296</v>
      </c>
      <c r="M227" s="49">
        <v>12617</v>
      </c>
      <c r="N227" s="49">
        <v>15753</v>
      </c>
      <c r="O227" s="49">
        <v>20306</v>
      </c>
      <c r="P227" s="49">
        <v>23241</v>
      </c>
      <c r="Q227" s="49">
        <v>27015</v>
      </c>
      <c r="R227" s="49">
        <v>39018</v>
      </c>
      <c r="S227" s="49">
        <v>4207</v>
      </c>
      <c r="T227" s="49">
        <v>6556</v>
      </c>
      <c r="U227" s="49">
        <v>7620</v>
      </c>
      <c r="V227" s="49">
        <v>8534</v>
      </c>
      <c r="W227" s="49">
        <v>9847</v>
      </c>
      <c r="X227" s="49">
        <v>11827</v>
      </c>
      <c r="Y227" s="49">
        <v>14274</v>
      </c>
      <c r="Z227" s="49">
        <v>17641</v>
      </c>
      <c r="AA227" s="49">
        <v>19776</v>
      </c>
      <c r="AB227" s="49">
        <v>22366</v>
      </c>
      <c r="AC227" s="49">
        <v>30106</v>
      </c>
      <c r="AD227" s="6">
        <v>40.700000000000003</v>
      </c>
      <c r="AE227" s="6">
        <v>3.4</v>
      </c>
      <c r="AF227" s="6">
        <v>7.2</v>
      </c>
    </row>
    <row r="228" spans="1:32">
      <c r="A228" s="32" t="s">
        <v>425</v>
      </c>
      <c r="B228" s="40" t="s">
        <v>699</v>
      </c>
      <c r="C228" s="36" t="s">
        <v>426</v>
      </c>
      <c r="D228" s="5">
        <v>403695</v>
      </c>
      <c r="E228" s="5">
        <v>8890843</v>
      </c>
      <c r="F228" s="5">
        <v>7077793</v>
      </c>
      <c r="G228" s="7">
        <v>22024</v>
      </c>
      <c r="H228" s="49">
        <v>4340</v>
      </c>
      <c r="I228" s="49">
        <v>7001</v>
      </c>
      <c r="J228" s="49">
        <v>8113</v>
      </c>
      <c r="K228" s="49">
        <v>8975</v>
      </c>
      <c r="L228" s="49">
        <v>11137</v>
      </c>
      <c r="M228" s="49">
        <v>14020</v>
      </c>
      <c r="N228" s="49">
        <v>18189</v>
      </c>
      <c r="O228" s="49">
        <v>24027</v>
      </c>
      <c r="P228" s="49">
        <v>27771</v>
      </c>
      <c r="Q228" s="49">
        <v>32432</v>
      </c>
      <c r="R228" s="49">
        <v>46547</v>
      </c>
      <c r="S228" s="49">
        <v>4269</v>
      </c>
      <c r="T228" s="49">
        <v>6898</v>
      </c>
      <c r="U228" s="49">
        <v>7967</v>
      </c>
      <c r="V228" s="49">
        <v>8890</v>
      </c>
      <c r="W228" s="49">
        <v>10573</v>
      </c>
      <c r="X228" s="49">
        <v>12938</v>
      </c>
      <c r="Y228" s="49">
        <v>16103</v>
      </c>
      <c r="Z228" s="49">
        <v>20330</v>
      </c>
      <c r="AA228" s="49">
        <v>22886</v>
      </c>
      <c r="AB228" s="49">
        <v>25955</v>
      </c>
      <c r="AC228" s="49">
        <v>34916</v>
      </c>
      <c r="AD228" s="6">
        <v>42.5</v>
      </c>
      <c r="AE228" s="6">
        <v>3.8</v>
      </c>
      <c r="AF228" s="6">
        <v>8.1999999999999993</v>
      </c>
    </row>
    <row r="229" spans="1:32">
      <c r="A229" s="32" t="s">
        <v>427</v>
      </c>
      <c r="B229" s="40" t="s">
        <v>699</v>
      </c>
      <c r="C229" s="36" t="s">
        <v>428</v>
      </c>
      <c r="D229" s="5">
        <v>142873</v>
      </c>
      <c r="E229" s="5">
        <v>2119742</v>
      </c>
      <c r="F229" s="5">
        <v>1847233</v>
      </c>
      <c r="G229" s="7">
        <v>14837</v>
      </c>
      <c r="H229" s="49">
        <v>4527</v>
      </c>
      <c r="I229" s="49">
        <v>6749</v>
      </c>
      <c r="J229" s="49">
        <v>7620</v>
      </c>
      <c r="K229" s="49">
        <v>8420</v>
      </c>
      <c r="L229" s="49">
        <v>9623</v>
      </c>
      <c r="M229" s="49">
        <v>11248</v>
      </c>
      <c r="N229" s="49">
        <v>13214</v>
      </c>
      <c r="O229" s="49">
        <v>16037</v>
      </c>
      <c r="P229" s="49">
        <v>17932</v>
      </c>
      <c r="Q229" s="49">
        <v>20492</v>
      </c>
      <c r="R229" s="49">
        <v>28934</v>
      </c>
      <c r="S229" s="49">
        <v>4500</v>
      </c>
      <c r="T229" s="49">
        <v>6676</v>
      </c>
      <c r="U229" s="49">
        <v>7551</v>
      </c>
      <c r="V229" s="49">
        <v>8305</v>
      </c>
      <c r="W229" s="49">
        <v>9315</v>
      </c>
      <c r="X229" s="49">
        <v>10732</v>
      </c>
      <c r="Y229" s="49">
        <v>12377</v>
      </c>
      <c r="Z229" s="49">
        <v>14588</v>
      </c>
      <c r="AA229" s="49">
        <v>15994</v>
      </c>
      <c r="AB229" s="49">
        <v>17863</v>
      </c>
      <c r="AC229" s="49">
        <v>23779</v>
      </c>
      <c r="AD229" s="6">
        <v>34.6</v>
      </c>
      <c r="AE229" s="6">
        <v>2.7</v>
      </c>
      <c r="AF229" s="6">
        <v>5.3</v>
      </c>
    </row>
    <row r="230" spans="1:32" s="19" customFormat="1">
      <c r="A230" s="32" t="s">
        <v>429</v>
      </c>
      <c r="B230" s="40" t="s">
        <v>699</v>
      </c>
      <c r="C230" s="36" t="s">
        <v>430</v>
      </c>
      <c r="D230" s="5">
        <v>59162</v>
      </c>
      <c r="E230" s="5">
        <v>916375</v>
      </c>
      <c r="F230" s="5">
        <v>790382</v>
      </c>
      <c r="G230" s="7">
        <v>15489</v>
      </c>
      <c r="H230" s="49">
        <v>4425</v>
      </c>
      <c r="I230" s="49">
        <v>6392</v>
      </c>
      <c r="J230" s="49">
        <v>7356</v>
      </c>
      <c r="K230" s="49">
        <v>8268</v>
      </c>
      <c r="L230" s="49">
        <v>9574</v>
      </c>
      <c r="M230" s="49">
        <v>11394</v>
      </c>
      <c r="N230" s="49">
        <v>13766</v>
      </c>
      <c r="O230" s="49">
        <v>17095</v>
      </c>
      <c r="P230" s="49">
        <v>19221</v>
      </c>
      <c r="Q230" s="49">
        <v>22154</v>
      </c>
      <c r="R230" s="49">
        <v>30844</v>
      </c>
      <c r="S230" s="49">
        <v>4391</v>
      </c>
      <c r="T230" s="49">
        <v>6318</v>
      </c>
      <c r="U230" s="49">
        <v>7249</v>
      </c>
      <c r="V230" s="49">
        <v>8146</v>
      </c>
      <c r="W230" s="49">
        <v>9316</v>
      </c>
      <c r="X230" s="49">
        <v>10865</v>
      </c>
      <c r="Y230" s="49">
        <v>12818</v>
      </c>
      <c r="Z230" s="49">
        <v>15338</v>
      </c>
      <c r="AA230" s="49">
        <v>16979</v>
      </c>
      <c r="AB230" s="49">
        <v>19078</v>
      </c>
      <c r="AC230" s="49">
        <v>25025</v>
      </c>
      <c r="AD230" s="6">
        <v>36.299999999999997</v>
      </c>
      <c r="AE230" s="6">
        <v>3</v>
      </c>
      <c r="AF230" s="6">
        <v>5.7</v>
      </c>
    </row>
    <row r="231" spans="1:32" s="19" customFormat="1">
      <c r="A231" s="32" t="s">
        <v>435</v>
      </c>
      <c r="B231" s="40" t="s">
        <v>699</v>
      </c>
      <c r="C231" s="36" t="s">
        <v>436</v>
      </c>
      <c r="D231" s="5">
        <v>108327</v>
      </c>
      <c r="E231" s="5">
        <v>1580105</v>
      </c>
      <c r="F231" s="5">
        <v>1385289</v>
      </c>
      <c r="G231" s="7">
        <v>14586</v>
      </c>
      <c r="H231" s="49">
        <v>4362</v>
      </c>
      <c r="I231" s="49">
        <v>6542</v>
      </c>
      <c r="J231" s="49">
        <v>7518</v>
      </c>
      <c r="K231" s="49">
        <v>8330</v>
      </c>
      <c r="L231" s="49">
        <v>9624</v>
      </c>
      <c r="M231" s="49">
        <v>11378</v>
      </c>
      <c r="N231" s="49">
        <v>13507</v>
      </c>
      <c r="O231" s="49">
        <v>16410</v>
      </c>
      <c r="P231" s="49">
        <v>18338</v>
      </c>
      <c r="Q231" s="49">
        <v>20854</v>
      </c>
      <c r="R231" s="49">
        <v>28610</v>
      </c>
      <c r="S231" s="49">
        <v>4335</v>
      </c>
      <c r="T231" s="49">
        <v>6478</v>
      </c>
      <c r="U231" s="49">
        <v>7432</v>
      </c>
      <c r="V231" s="49">
        <v>8241</v>
      </c>
      <c r="W231" s="49">
        <v>9315</v>
      </c>
      <c r="X231" s="49">
        <v>10850</v>
      </c>
      <c r="Y231" s="49">
        <v>12610</v>
      </c>
      <c r="Z231" s="49">
        <v>14869</v>
      </c>
      <c r="AA231" s="49">
        <v>16319</v>
      </c>
      <c r="AB231" s="49">
        <v>18114</v>
      </c>
      <c r="AC231" s="49">
        <v>23580</v>
      </c>
      <c r="AD231" s="6">
        <v>34.1</v>
      </c>
      <c r="AE231" s="6">
        <v>2.8</v>
      </c>
      <c r="AF231" s="6">
        <v>5.4</v>
      </c>
    </row>
    <row r="232" spans="1:32">
      <c r="A232" s="32" t="s">
        <v>437</v>
      </c>
      <c r="B232" s="40" t="s">
        <v>699</v>
      </c>
      <c r="C232" s="36" t="s">
        <v>438</v>
      </c>
      <c r="D232" s="5">
        <v>123240</v>
      </c>
      <c r="E232" s="5">
        <v>2642825</v>
      </c>
      <c r="F232" s="5">
        <v>2148147</v>
      </c>
      <c r="G232" s="7">
        <v>21445</v>
      </c>
      <c r="H232" s="49">
        <v>5308</v>
      </c>
      <c r="I232" s="49">
        <v>8096</v>
      </c>
      <c r="J232" s="49">
        <v>9031</v>
      </c>
      <c r="K232" s="49">
        <v>10069</v>
      </c>
      <c r="L232" s="49">
        <v>12497</v>
      </c>
      <c r="M232" s="49">
        <v>15470</v>
      </c>
      <c r="N232" s="49">
        <v>19266</v>
      </c>
      <c r="O232" s="49">
        <v>24349</v>
      </c>
      <c r="P232" s="49">
        <v>27565</v>
      </c>
      <c r="Q232" s="49">
        <v>31421</v>
      </c>
      <c r="R232" s="49">
        <v>43245</v>
      </c>
      <c r="S232" s="49">
        <v>5251</v>
      </c>
      <c r="T232" s="49">
        <v>7942</v>
      </c>
      <c r="U232" s="49">
        <v>8917</v>
      </c>
      <c r="V232" s="49">
        <v>9672</v>
      </c>
      <c r="W232" s="49">
        <v>11738</v>
      </c>
      <c r="X232" s="49">
        <v>14091</v>
      </c>
      <c r="Y232" s="49">
        <v>16945</v>
      </c>
      <c r="Z232" s="49">
        <v>20614</v>
      </c>
      <c r="AA232" s="49">
        <v>22816</v>
      </c>
      <c r="AB232" s="49">
        <v>25366</v>
      </c>
      <c r="AC232" s="49">
        <v>32922</v>
      </c>
      <c r="AD232" s="6">
        <v>37.6</v>
      </c>
      <c r="AE232" s="6">
        <v>3.2</v>
      </c>
      <c r="AF232" s="6">
        <v>6.3</v>
      </c>
    </row>
    <row r="233" spans="1:32">
      <c r="A233" s="32" t="s">
        <v>447</v>
      </c>
      <c r="B233" s="40" t="s">
        <v>699</v>
      </c>
      <c r="C233" s="36" t="s">
        <v>448</v>
      </c>
      <c r="D233" s="5">
        <v>269196</v>
      </c>
      <c r="E233" s="5">
        <v>3825264</v>
      </c>
      <c r="F233" s="5">
        <v>3362209</v>
      </c>
      <c r="G233" s="7">
        <v>14210</v>
      </c>
      <c r="H233" s="49">
        <v>4318</v>
      </c>
      <c r="I233" s="49">
        <v>6547</v>
      </c>
      <c r="J233" s="49">
        <v>7525</v>
      </c>
      <c r="K233" s="49">
        <v>8339</v>
      </c>
      <c r="L233" s="49">
        <v>9527</v>
      </c>
      <c r="M233" s="49">
        <v>11137</v>
      </c>
      <c r="N233" s="49">
        <v>12976</v>
      </c>
      <c r="O233" s="49">
        <v>15546</v>
      </c>
      <c r="P233" s="49">
        <v>17244</v>
      </c>
      <c r="Q233" s="49">
        <v>19498</v>
      </c>
      <c r="R233" s="49">
        <v>26872</v>
      </c>
      <c r="S233" s="49">
        <v>4286</v>
      </c>
      <c r="T233" s="49">
        <v>6479</v>
      </c>
      <c r="U233" s="49">
        <v>7429</v>
      </c>
      <c r="V233" s="49">
        <v>8242</v>
      </c>
      <c r="W233" s="49">
        <v>9317</v>
      </c>
      <c r="X233" s="49">
        <v>10652</v>
      </c>
      <c r="Y233" s="49">
        <v>12183</v>
      </c>
      <c r="Z233" s="49">
        <v>14206</v>
      </c>
      <c r="AA233" s="49">
        <v>15496</v>
      </c>
      <c r="AB233" s="49">
        <v>17165</v>
      </c>
      <c r="AC233" s="49">
        <v>22418</v>
      </c>
      <c r="AD233" s="6">
        <v>34</v>
      </c>
      <c r="AE233" s="6">
        <v>2.6</v>
      </c>
      <c r="AF233" s="6">
        <v>5.2</v>
      </c>
    </row>
    <row r="234" spans="1:32">
      <c r="A234" s="32" t="s">
        <v>449</v>
      </c>
      <c r="B234" s="40" t="s">
        <v>699</v>
      </c>
      <c r="C234" s="36" t="s">
        <v>450</v>
      </c>
      <c r="D234" s="5">
        <v>98845</v>
      </c>
      <c r="E234" s="5">
        <v>1424975</v>
      </c>
      <c r="F234" s="5">
        <v>1262253</v>
      </c>
      <c r="G234" s="7">
        <v>14416</v>
      </c>
      <c r="H234" s="49">
        <v>4963</v>
      </c>
      <c r="I234" s="49">
        <v>7289</v>
      </c>
      <c r="J234" s="49">
        <v>8180</v>
      </c>
      <c r="K234" s="49">
        <v>8890</v>
      </c>
      <c r="L234" s="49">
        <v>10214</v>
      </c>
      <c r="M234" s="49">
        <v>11841</v>
      </c>
      <c r="N234" s="49">
        <v>13731</v>
      </c>
      <c r="O234" s="49">
        <v>16268</v>
      </c>
      <c r="P234" s="49">
        <v>17868</v>
      </c>
      <c r="Q234" s="49">
        <v>19968</v>
      </c>
      <c r="R234" s="49">
        <v>26678</v>
      </c>
      <c r="S234" s="49">
        <v>4922</v>
      </c>
      <c r="T234" s="49">
        <v>7191</v>
      </c>
      <c r="U234" s="49">
        <v>8061</v>
      </c>
      <c r="V234" s="49">
        <v>8812</v>
      </c>
      <c r="W234" s="49">
        <v>9839</v>
      </c>
      <c r="X234" s="49">
        <v>11250</v>
      </c>
      <c r="Y234" s="49">
        <v>12800</v>
      </c>
      <c r="Z234" s="49">
        <v>14749</v>
      </c>
      <c r="AA234" s="49">
        <v>15979</v>
      </c>
      <c r="AB234" s="49">
        <v>17541</v>
      </c>
      <c r="AC234" s="49">
        <v>22304</v>
      </c>
      <c r="AD234" s="6">
        <v>31</v>
      </c>
      <c r="AE234" s="6">
        <v>2.4</v>
      </c>
      <c r="AF234" s="6">
        <v>4.5</v>
      </c>
    </row>
    <row r="235" spans="1:32">
      <c r="A235" s="44" t="s">
        <v>724</v>
      </c>
      <c r="B235" s="39" t="s">
        <v>697</v>
      </c>
      <c r="C235" s="35" t="s">
        <v>726</v>
      </c>
      <c r="D235" s="2">
        <v>566083</v>
      </c>
      <c r="E235" s="2">
        <v>8413155</v>
      </c>
      <c r="F235" s="2">
        <v>7329838</v>
      </c>
      <c r="G235" s="4">
        <v>14862</v>
      </c>
      <c r="H235" s="48">
        <v>4445</v>
      </c>
      <c r="I235" s="48">
        <v>6641</v>
      </c>
      <c r="J235" s="48">
        <v>7590</v>
      </c>
      <c r="K235" s="48">
        <v>8427</v>
      </c>
      <c r="L235" s="48">
        <v>9731</v>
      </c>
      <c r="M235" s="48">
        <v>11449</v>
      </c>
      <c r="N235" s="48">
        <v>13538</v>
      </c>
      <c r="O235" s="48">
        <v>16447</v>
      </c>
      <c r="P235" s="48">
        <v>18352</v>
      </c>
      <c r="Q235" s="48">
        <v>20863</v>
      </c>
      <c r="R235" s="48">
        <v>28496</v>
      </c>
      <c r="S235" s="48">
        <v>4442</v>
      </c>
      <c r="T235" s="48">
        <v>6581</v>
      </c>
      <c r="U235" s="48">
        <v>7488</v>
      </c>
      <c r="V235" s="48">
        <v>8298</v>
      </c>
      <c r="W235" s="48">
        <v>9385</v>
      </c>
      <c r="X235" s="48">
        <v>10903</v>
      </c>
      <c r="Y235" s="48">
        <v>12606</v>
      </c>
      <c r="Z235" s="48">
        <v>14869</v>
      </c>
      <c r="AA235" s="48">
        <v>16308</v>
      </c>
      <c r="AB235" s="48">
        <v>18125</v>
      </c>
      <c r="AC235" s="48">
        <v>23503</v>
      </c>
      <c r="AD235" s="3">
        <v>34.5</v>
      </c>
      <c r="AE235" s="3">
        <v>2.8</v>
      </c>
      <c r="AF235" s="3">
        <v>5.3</v>
      </c>
    </row>
    <row r="236" spans="1:32">
      <c r="A236" s="44" t="s">
        <v>725</v>
      </c>
      <c r="B236" s="39" t="s">
        <v>698</v>
      </c>
      <c r="C236" s="35" t="s">
        <v>726</v>
      </c>
      <c r="D236" s="2">
        <v>566083</v>
      </c>
      <c r="E236" s="2">
        <v>8413155</v>
      </c>
      <c r="F236" s="2">
        <v>7329838</v>
      </c>
      <c r="G236" s="4">
        <v>14862</v>
      </c>
      <c r="H236" s="48">
        <v>4445</v>
      </c>
      <c r="I236" s="48">
        <v>6641</v>
      </c>
      <c r="J236" s="48">
        <v>7590</v>
      </c>
      <c r="K236" s="48">
        <v>8427</v>
      </c>
      <c r="L236" s="48">
        <v>9731</v>
      </c>
      <c r="M236" s="48">
        <v>11449</v>
      </c>
      <c r="N236" s="48">
        <v>13538</v>
      </c>
      <c r="O236" s="48">
        <v>16447</v>
      </c>
      <c r="P236" s="48">
        <v>18352</v>
      </c>
      <c r="Q236" s="48">
        <v>20863</v>
      </c>
      <c r="R236" s="48">
        <v>28496</v>
      </c>
      <c r="S236" s="48">
        <v>4442</v>
      </c>
      <c r="T236" s="48">
        <v>6581</v>
      </c>
      <c r="U236" s="48">
        <v>7488</v>
      </c>
      <c r="V236" s="48">
        <v>8298</v>
      </c>
      <c r="W236" s="48">
        <v>9385</v>
      </c>
      <c r="X236" s="48">
        <v>10903</v>
      </c>
      <c r="Y236" s="48">
        <v>12606</v>
      </c>
      <c r="Z236" s="48">
        <v>14869</v>
      </c>
      <c r="AA236" s="48">
        <v>16308</v>
      </c>
      <c r="AB236" s="48">
        <v>18125</v>
      </c>
      <c r="AC236" s="48">
        <v>23503</v>
      </c>
      <c r="AD236" s="3">
        <v>34.5</v>
      </c>
      <c r="AE236" s="3">
        <v>2.8</v>
      </c>
      <c r="AF236" s="3">
        <v>5.3</v>
      </c>
    </row>
    <row r="237" spans="1:32" s="19" customFormat="1">
      <c r="A237" s="32" t="s">
        <v>415</v>
      </c>
      <c r="B237" s="40" t="s">
        <v>699</v>
      </c>
      <c r="C237" s="36" t="s">
        <v>416</v>
      </c>
      <c r="D237" s="5">
        <v>12917</v>
      </c>
      <c r="E237" s="5">
        <v>231454</v>
      </c>
      <c r="F237" s="5">
        <v>194474</v>
      </c>
      <c r="G237" s="7">
        <v>17919</v>
      </c>
      <c r="H237" s="49">
        <v>4812</v>
      </c>
      <c r="I237" s="49">
        <v>7138</v>
      </c>
      <c r="J237" s="49">
        <v>8096</v>
      </c>
      <c r="K237" s="49">
        <v>8906</v>
      </c>
      <c r="L237" s="49">
        <v>10472</v>
      </c>
      <c r="M237" s="49">
        <v>12510</v>
      </c>
      <c r="N237" s="49">
        <v>15455</v>
      </c>
      <c r="O237" s="49">
        <v>19580</v>
      </c>
      <c r="P237" s="49">
        <v>22238</v>
      </c>
      <c r="Q237" s="49">
        <v>25344</v>
      </c>
      <c r="R237" s="49">
        <v>35393</v>
      </c>
      <c r="S237" s="49">
        <v>4792</v>
      </c>
      <c r="T237" s="49">
        <v>7055</v>
      </c>
      <c r="U237" s="49">
        <v>7991</v>
      </c>
      <c r="V237" s="49">
        <v>8859</v>
      </c>
      <c r="W237" s="49">
        <v>10032</v>
      </c>
      <c r="X237" s="49">
        <v>11813</v>
      </c>
      <c r="Y237" s="49">
        <v>14221</v>
      </c>
      <c r="Z237" s="49">
        <v>17268</v>
      </c>
      <c r="AA237" s="49">
        <v>19174</v>
      </c>
      <c r="AB237" s="49">
        <v>21422</v>
      </c>
      <c r="AC237" s="49">
        <v>28105</v>
      </c>
      <c r="AD237" s="6">
        <v>37.5</v>
      </c>
      <c r="AE237" s="6">
        <v>3</v>
      </c>
      <c r="AF237" s="6">
        <v>5.9</v>
      </c>
    </row>
    <row r="238" spans="1:32">
      <c r="A238" s="32" t="s">
        <v>417</v>
      </c>
      <c r="B238" s="40" t="s">
        <v>699</v>
      </c>
      <c r="C238" s="36" t="s">
        <v>418</v>
      </c>
      <c r="D238" s="5">
        <v>125046</v>
      </c>
      <c r="E238" s="5">
        <v>1980153</v>
      </c>
      <c r="F238" s="5">
        <v>1699718</v>
      </c>
      <c r="G238" s="7">
        <v>15835</v>
      </c>
      <c r="H238" s="49">
        <v>4337</v>
      </c>
      <c r="I238" s="49">
        <v>6639</v>
      </c>
      <c r="J238" s="49">
        <v>7620</v>
      </c>
      <c r="K238" s="49">
        <v>8506</v>
      </c>
      <c r="L238" s="49">
        <v>9877</v>
      </c>
      <c r="M238" s="49">
        <v>11738</v>
      </c>
      <c r="N238" s="49">
        <v>14146</v>
      </c>
      <c r="O238" s="49">
        <v>17460</v>
      </c>
      <c r="P238" s="49">
        <v>19726</v>
      </c>
      <c r="Q238" s="49">
        <v>22550</v>
      </c>
      <c r="R238" s="49">
        <v>31313</v>
      </c>
      <c r="S238" s="49">
        <v>4308</v>
      </c>
      <c r="T238" s="49">
        <v>6580</v>
      </c>
      <c r="U238" s="49">
        <v>7537</v>
      </c>
      <c r="V238" s="49">
        <v>8391</v>
      </c>
      <c r="W238" s="49">
        <v>9521</v>
      </c>
      <c r="X238" s="49">
        <v>11150</v>
      </c>
      <c r="Y238" s="49">
        <v>13062</v>
      </c>
      <c r="Z238" s="49">
        <v>15618</v>
      </c>
      <c r="AA238" s="49">
        <v>17285</v>
      </c>
      <c r="AB238" s="49">
        <v>19376</v>
      </c>
      <c r="AC238" s="49">
        <v>25386</v>
      </c>
      <c r="AD238" s="6">
        <v>36.200000000000003</v>
      </c>
      <c r="AE238" s="6">
        <v>2.9</v>
      </c>
      <c r="AF238" s="6">
        <v>5.9</v>
      </c>
    </row>
    <row r="239" spans="1:32">
      <c r="A239" s="32" t="s">
        <v>421</v>
      </c>
      <c r="B239" s="40" t="s">
        <v>699</v>
      </c>
      <c r="C239" s="36" t="s">
        <v>422</v>
      </c>
      <c r="D239" s="5">
        <v>56610</v>
      </c>
      <c r="E239" s="5">
        <v>806766</v>
      </c>
      <c r="F239" s="5">
        <v>712797</v>
      </c>
      <c r="G239" s="7">
        <v>14251</v>
      </c>
      <c r="H239" s="49">
        <v>4784</v>
      </c>
      <c r="I239" s="49">
        <v>6953</v>
      </c>
      <c r="J239" s="49">
        <v>7822</v>
      </c>
      <c r="K239" s="49">
        <v>8622</v>
      </c>
      <c r="L239" s="49">
        <v>9831</v>
      </c>
      <c r="M239" s="49">
        <v>11373</v>
      </c>
      <c r="N239" s="49">
        <v>13231</v>
      </c>
      <c r="O239" s="49">
        <v>15870</v>
      </c>
      <c r="P239" s="49">
        <v>17608</v>
      </c>
      <c r="Q239" s="49">
        <v>19908</v>
      </c>
      <c r="R239" s="49">
        <v>26805</v>
      </c>
      <c r="S239" s="49">
        <v>4761</v>
      </c>
      <c r="T239" s="49">
        <v>6883</v>
      </c>
      <c r="U239" s="49">
        <v>7703</v>
      </c>
      <c r="V239" s="49">
        <v>8492</v>
      </c>
      <c r="W239" s="49">
        <v>9468</v>
      </c>
      <c r="X239" s="49">
        <v>10846</v>
      </c>
      <c r="Y239" s="49">
        <v>12376</v>
      </c>
      <c r="Z239" s="49">
        <v>14475</v>
      </c>
      <c r="AA239" s="49">
        <v>15775</v>
      </c>
      <c r="AB239" s="49">
        <v>17457</v>
      </c>
      <c r="AC239" s="49">
        <v>22306</v>
      </c>
      <c r="AD239" s="6">
        <v>32.200000000000003</v>
      </c>
      <c r="AE239" s="6">
        <v>2.5</v>
      </c>
      <c r="AF239" s="6">
        <v>4.7</v>
      </c>
    </row>
    <row r="240" spans="1:32">
      <c r="A240" s="32" t="s">
        <v>431</v>
      </c>
      <c r="B240" s="40" t="s">
        <v>699</v>
      </c>
      <c r="C240" s="36" t="s">
        <v>432</v>
      </c>
      <c r="D240" s="5">
        <v>45082</v>
      </c>
      <c r="E240" s="5">
        <v>566062</v>
      </c>
      <c r="F240" s="5">
        <v>512050</v>
      </c>
      <c r="G240" s="7">
        <v>12556</v>
      </c>
      <c r="H240" s="49">
        <v>4398</v>
      </c>
      <c r="I240" s="49">
        <v>6433</v>
      </c>
      <c r="J240" s="49">
        <v>7297</v>
      </c>
      <c r="K240" s="49">
        <v>8063</v>
      </c>
      <c r="L240" s="49">
        <v>9210</v>
      </c>
      <c r="M240" s="49">
        <v>10556</v>
      </c>
      <c r="N240" s="49">
        <v>12090</v>
      </c>
      <c r="O240" s="49">
        <v>14088</v>
      </c>
      <c r="P240" s="49">
        <v>15461</v>
      </c>
      <c r="Q240" s="49">
        <v>17305</v>
      </c>
      <c r="R240" s="49">
        <v>22980</v>
      </c>
      <c r="S240" s="49">
        <v>4391</v>
      </c>
      <c r="T240" s="49">
        <v>6370</v>
      </c>
      <c r="U240" s="49">
        <v>7201</v>
      </c>
      <c r="V240" s="49">
        <v>7944</v>
      </c>
      <c r="W240" s="49">
        <v>9091</v>
      </c>
      <c r="X240" s="49">
        <v>10119</v>
      </c>
      <c r="Y240" s="49">
        <v>11423</v>
      </c>
      <c r="Z240" s="49">
        <v>13074</v>
      </c>
      <c r="AA240" s="49">
        <v>14159</v>
      </c>
      <c r="AB240" s="49">
        <v>15569</v>
      </c>
      <c r="AC240" s="49">
        <v>19728</v>
      </c>
      <c r="AD240" s="6">
        <v>30.6</v>
      </c>
      <c r="AE240" s="6">
        <v>2.4</v>
      </c>
      <c r="AF240" s="6">
        <v>4.5</v>
      </c>
    </row>
    <row r="241" spans="1:32">
      <c r="A241" s="32" t="s">
        <v>433</v>
      </c>
      <c r="B241" s="40" t="s">
        <v>699</v>
      </c>
      <c r="C241" s="36" t="s">
        <v>434</v>
      </c>
      <c r="D241" s="5">
        <v>38013</v>
      </c>
      <c r="E241" s="5">
        <v>548258</v>
      </c>
      <c r="F241" s="5">
        <v>480613</v>
      </c>
      <c r="G241" s="7">
        <v>14423</v>
      </c>
      <c r="H241" s="49">
        <v>4285</v>
      </c>
      <c r="I241" s="49">
        <v>6297</v>
      </c>
      <c r="J241" s="49">
        <v>7188</v>
      </c>
      <c r="K241" s="49">
        <v>8020</v>
      </c>
      <c r="L241" s="49">
        <v>9307</v>
      </c>
      <c r="M241" s="49">
        <v>10968</v>
      </c>
      <c r="N241" s="49">
        <v>13005</v>
      </c>
      <c r="O241" s="49">
        <v>16164</v>
      </c>
      <c r="P241" s="49">
        <v>18006</v>
      </c>
      <c r="Q241" s="49">
        <v>20692</v>
      </c>
      <c r="R241" s="49">
        <v>28512</v>
      </c>
      <c r="S241" s="49">
        <v>4258</v>
      </c>
      <c r="T241" s="49">
        <v>6253</v>
      </c>
      <c r="U241" s="49">
        <v>7113</v>
      </c>
      <c r="V241" s="49">
        <v>7924</v>
      </c>
      <c r="W241" s="49">
        <v>9195</v>
      </c>
      <c r="X241" s="49">
        <v>10501</v>
      </c>
      <c r="Y241" s="49">
        <v>12192</v>
      </c>
      <c r="Z241" s="49">
        <v>14688</v>
      </c>
      <c r="AA241" s="49">
        <v>16137</v>
      </c>
      <c r="AB241" s="49">
        <v>18041</v>
      </c>
      <c r="AC241" s="49">
        <v>23577</v>
      </c>
      <c r="AD241" s="6">
        <v>35</v>
      </c>
      <c r="AE241" s="6">
        <v>2.9</v>
      </c>
      <c r="AF241" s="6">
        <v>5.5</v>
      </c>
    </row>
    <row r="242" spans="1:32">
      <c r="A242" s="32" t="s">
        <v>439</v>
      </c>
      <c r="B242" s="40" t="s">
        <v>699</v>
      </c>
      <c r="C242" s="36" t="s">
        <v>440</v>
      </c>
      <c r="D242" s="5">
        <v>46514</v>
      </c>
      <c r="E242" s="5">
        <v>686209</v>
      </c>
      <c r="F242" s="5">
        <v>598081</v>
      </c>
      <c r="G242" s="7">
        <v>14753</v>
      </c>
      <c r="H242" s="49">
        <v>4441</v>
      </c>
      <c r="I242" s="49">
        <v>6398</v>
      </c>
      <c r="J242" s="49">
        <v>7302</v>
      </c>
      <c r="K242" s="49">
        <v>8176</v>
      </c>
      <c r="L242" s="49">
        <v>9544</v>
      </c>
      <c r="M242" s="49">
        <v>11279</v>
      </c>
      <c r="N242" s="49">
        <v>13454</v>
      </c>
      <c r="O242" s="49">
        <v>16306</v>
      </c>
      <c r="P242" s="49">
        <v>18231</v>
      </c>
      <c r="Q242" s="49">
        <v>20718</v>
      </c>
      <c r="R242" s="49">
        <v>28293</v>
      </c>
      <c r="S242" s="49">
        <v>4418</v>
      </c>
      <c r="T242" s="49">
        <v>6351</v>
      </c>
      <c r="U242" s="49">
        <v>7210</v>
      </c>
      <c r="V242" s="49">
        <v>8035</v>
      </c>
      <c r="W242" s="49">
        <v>9315</v>
      </c>
      <c r="X242" s="49">
        <v>10765</v>
      </c>
      <c r="Y242" s="49">
        <v>12549</v>
      </c>
      <c r="Z242" s="49">
        <v>14771</v>
      </c>
      <c r="AA242" s="49">
        <v>16217</v>
      </c>
      <c r="AB242" s="49">
        <v>18027</v>
      </c>
      <c r="AC242" s="49">
        <v>23471</v>
      </c>
      <c r="AD242" s="6">
        <v>34.9</v>
      </c>
      <c r="AE242" s="6">
        <v>2.8</v>
      </c>
      <c r="AF242" s="6">
        <v>5.3</v>
      </c>
    </row>
    <row r="243" spans="1:32">
      <c r="A243" s="32" t="s">
        <v>441</v>
      </c>
      <c r="B243" s="40" t="s">
        <v>699</v>
      </c>
      <c r="C243" s="36" t="s">
        <v>442</v>
      </c>
      <c r="D243" s="5">
        <v>117220</v>
      </c>
      <c r="E243" s="5">
        <v>1734196</v>
      </c>
      <c r="F243" s="5">
        <v>1514240</v>
      </c>
      <c r="G243" s="7">
        <v>14794</v>
      </c>
      <c r="H243" s="49">
        <v>4522</v>
      </c>
      <c r="I243" s="49">
        <v>6840</v>
      </c>
      <c r="J243" s="49">
        <v>7760</v>
      </c>
      <c r="K243" s="49">
        <v>8636</v>
      </c>
      <c r="L243" s="49">
        <v>9979</v>
      </c>
      <c r="M243" s="49">
        <v>11710</v>
      </c>
      <c r="N243" s="49">
        <v>13737</v>
      </c>
      <c r="O243" s="49">
        <v>16519</v>
      </c>
      <c r="P243" s="49">
        <v>18310</v>
      </c>
      <c r="Q243" s="49">
        <v>20679</v>
      </c>
      <c r="R243" s="49">
        <v>27728</v>
      </c>
      <c r="S243" s="49">
        <v>4503</v>
      </c>
      <c r="T243" s="49">
        <v>6766</v>
      </c>
      <c r="U243" s="49">
        <v>7641</v>
      </c>
      <c r="V243" s="49">
        <v>8511</v>
      </c>
      <c r="W243" s="49">
        <v>9602</v>
      </c>
      <c r="X243" s="49">
        <v>11111</v>
      </c>
      <c r="Y243" s="49">
        <v>12760</v>
      </c>
      <c r="Z243" s="49">
        <v>14883</v>
      </c>
      <c r="AA243" s="49">
        <v>16260</v>
      </c>
      <c r="AB243" s="49">
        <v>17989</v>
      </c>
      <c r="AC243" s="49">
        <v>22936</v>
      </c>
      <c r="AD243" s="6">
        <v>33.5</v>
      </c>
      <c r="AE243" s="6">
        <v>2.7</v>
      </c>
      <c r="AF243" s="6">
        <v>5.0999999999999996</v>
      </c>
    </row>
    <row r="244" spans="1:32">
      <c r="A244" s="32" t="s">
        <v>443</v>
      </c>
      <c r="B244" s="40" t="s">
        <v>699</v>
      </c>
      <c r="C244" s="36" t="s">
        <v>444</v>
      </c>
      <c r="D244" s="5">
        <v>37594</v>
      </c>
      <c r="E244" s="5">
        <v>536330</v>
      </c>
      <c r="F244" s="5">
        <v>471154</v>
      </c>
      <c r="G244" s="7">
        <v>14266</v>
      </c>
      <c r="H244" s="49">
        <v>4400</v>
      </c>
      <c r="I244" s="49">
        <v>6498</v>
      </c>
      <c r="J244" s="49">
        <v>7431</v>
      </c>
      <c r="K244" s="49">
        <v>8255</v>
      </c>
      <c r="L244" s="49">
        <v>9604</v>
      </c>
      <c r="M244" s="49">
        <v>11410</v>
      </c>
      <c r="N244" s="49">
        <v>13397</v>
      </c>
      <c r="O244" s="49">
        <v>16052</v>
      </c>
      <c r="P244" s="49">
        <v>17725</v>
      </c>
      <c r="Q244" s="49">
        <v>19874</v>
      </c>
      <c r="R244" s="49">
        <v>26465</v>
      </c>
      <c r="S244" s="49">
        <v>4387</v>
      </c>
      <c r="T244" s="49">
        <v>6424</v>
      </c>
      <c r="U244" s="49">
        <v>7328</v>
      </c>
      <c r="V244" s="49">
        <v>8132</v>
      </c>
      <c r="W244" s="49">
        <v>9315</v>
      </c>
      <c r="X244" s="49">
        <v>10844</v>
      </c>
      <c r="Y244" s="49">
        <v>12508</v>
      </c>
      <c r="Z244" s="49">
        <v>14593</v>
      </c>
      <c r="AA244" s="49">
        <v>15857</v>
      </c>
      <c r="AB244" s="49">
        <v>17413</v>
      </c>
      <c r="AC244" s="49">
        <v>22187</v>
      </c>
      <c r="AD244" s="6">
        <v>33.5</v>
      </c>
      <c r="AE244" s="6">
        <v>2.7</v>
      </c>
      <c r="AF244" s="6">
        <v>5.0999999999999996</v>
      </c>
    </row>
    <row r="245" spans="1:32">
      <c r="A245" s="32" t="s">
        <v>445</v>
      </c>
      <c r="B245" s="40" t="s">
        <v>699</v>
      </c>
      <c r="C245" s="36" t="s">
        <v>446</v>
      </c>
      <c r="D245" s="5">
        <v>87087</v>
      </c>
      <c r="E245" s="5">
        <v>1323726</v>
      </c>
      <c r="F245" s="5">
        <v>1146711</v>
      </c>
      <c r="G245" s="7">
        <v>15200</v>
      </c>
      <c r="H245" s="49">
        <v>4391</v>
      </c>
      <c r="I245" s="49">
        <v>6605</v>
      </c>
      <c r="J245" s="49">
        <v>7555</v>
      </c>
      <c r="K245" s="49">
        <v>8419</v>
      </c>
      <c r="L245" s="49">
        <v>9754</v>
      </c>
      <c r="M245" s="49">
        <v>11555</v>
      </c>
      <c r="N245" s="49">
        <v>13746</v>
      </c>
      <c r="O245" s="49">
        <v>16804</v>
      </c>
      <c r="P245" s="49">
        <v>18872</v>
      </c>
      <c r="Q245" s="49">
        <v>21428</v>
      </c>
      <c r="R245" s="49">
        <v>29667</v>
      </c>
      <c r="S245" s="49">
        <v>4376</v>
      </c>
      <c r="T245" s="49">
        <v>6545</v>
      </c>
      <c r="U245" s="49">
        <v>7442</v>
      </c>
      <c r="V245" s="49">
        <v>8279</v>
      </c>
      <c r="W245" s="49">
        <v>9400</v>
      </c>
      <c r="X245" s="49">
        <v>10982</v>
      </c>
      <c r="Y245" s="49">
        <v>12763</v>
      </c>
      <c r="Z245" s="49">
        <v>15137</v>
      </c>
      <c r="AA245" s="49">
        <v>16679</v>
      </c>
      <c r="AB245" s="49">
        <v>18527</v>
      </c>
      <c r="AC245" s="49">
        <v>24174</v>
      </c>
      <c r="AD245" s="6">
        <v>35.200000000000003</v>
      </c>
      <c r="AE245" s="6">
        <v>2.8</v>
      </c>
      <c r="AF245" s="6">
        <v>5.5</v>
      </c>
    </row>
    <row r="246" spans="1:32">
      <c r="A246" s="44" t="s">
        <v>727</v>
      </c>
      <c r="B246" s="39" t="s">
        <v>697</v>
      </c>
      <c r="C246" s="35" t="s">
        <v>451</v>
      </c>
      <c r="D246" s="2">
        <v>338408</v>
      </c>
      <c r="E246" s="2">
        <v>4250741</v>
      </c>
      <c r="F246" s="2">
        <v>3803246</v>
      </c>
      <c r="G246" s="4">
        <v>12561</v>
      </c>
      <c r="H246" s="48">
        <v>4444</v>
      </c>
      <c r="I246" s="48">
        <v>6016</v>
      </c>
      <c r="J246" s="48">
        <v>6754</v>
      </c>
      <c r="K246" s="48">
        <v>7461</v>
      </c>
      <c r="L246" s="48">
        <v>8754</v>
      </c>
      <c r="M246" s="48">
        <v>9783</v>
      </c>
      <c r="N246" s="48">
        <v>11332</v>
      </c>
      <c r="O246" s="48">
        <v>13389</v>
      </c>
      <c r="P246" s="48">
        <v>14850</v>
      </c>
      <c r="Q246" s="48">
        <v>16811</v>
      </c>
      <c r="R246" s="48">
        <v>23901</v>
      </c>
      <c r="S246" s="48">
        <v>4419</v>
      </c>
      <c r="T246" s="48">
        <v>5964</v>
      </c>
      <c r="U246" s="48">
        <v>6693</v>
      </c>
      <c r="V246" s="48">
        <v>7375</v>
      </c>
      <c r="W246" s="48">
        <v>8639</v>
      </c>
      <c r="X246" s="48">
        <v>9433</v>
      </c>
      <c r="Y246" s="48">
        <v>10802</v>
      </c>
      <c r="Z246" s="48">
        <v>12486</v>
      </c>
      <c r="AA246" s="48">
        <v>13636</v>
      </c>
      <c r="AB246" s="48">
        <v>15086</v>
      </c>
      <c r="AC246" s="48">
        <v>20278</v>
      </c>
      <c r="AD246" s="3">
        <v>32.9</v>
      </c>
      <c r="AE246" s="3">
        <v>2.5</v>
      </c>
      <c r="AF246" s="3">
        <v>4.5999999999999996</v>
      </c>
    </row>
    <row r="247" spans="1:32">
      <c r="A247" s="44" t="s">
        <v>728</v>
      </c>
      <c r="B247" s="39" t="s">
        <v>698</v>
      </c>
      <c r="C247" s="35" t="s">
        <v>452</v>
      </c>
      <c r="D247" s="2">
        <v>72024</v>
      </c>
      <c r="E247" s="2">
        <v>910550</v>
      </c>
      <c r="F247" s="2">
        <v>807610</v>
      </c>
      <c r="G247" s="4">
        <v>12642</v>
      </c>
      <c r="H247" s="48">
        <v>3898</v>
      </c>
      <c r="I247" s="48">
        <v>5546</v>
      </c>
      <c r="J247" s="48">
        <v>6291</v>
      </c>
      <c r="K247" s="48">
        <v>7022</v>
      </c>
      <c r="L247" s="48">
        <v>8436</v>
      </c>
      <c r="M247" s="48">
        <v>9523</v>
      </c>
      <c r="N247" s="48">
        <v>11184</v>
      </c>
      <c r="O247" s="48">
        <v>13348</v>
      </c>
      <c r="P247" s="48">
        <v>14921</v>
      </c>
      <c r="Q247" s="48">
        <v>17014</v>
      </c>
      <c r="R247" s="48">
        <v>24822</v>
      </c>
      <c r="S247" s="48">
        <v>3870</v>
      </c>
      <c r="T247" s="48">
        <v>5509</v>
      </c>
      <c r="U247" s="48">
        <v>6253</v>
      </c>
      <c r="V247" s="48">
        <v>6955</v>
      </c>
      <c r="W247" s="48">
        <v>8330</v>
      </c>
      <c r="X247" s="48">
        <v>9315</v>
      </c>
      <c r="Y247" s="48">
        <v>10636</v>
      </c>
      <c r="Z247" s="48">
        <v>12455</v>
      </c>
      <c r="AA247" s="48">
        <v>13705</v>
      </c>
      <c r="AB247" s="48">
        <v>15238</v>
      </c>
      <c r="AC247" s="48">
        <v>20919</v>
      </c>
      <c r="AD247" s="3">
        <v>35.200000000000003</v>
      </c>
      <c r="AE247" s="3">
        <v>2.8</v>
      </c>
      <c r="AF247" s="3">
        <v>5.4</v>
      </c>
    </row>
    <row r="248" spans="1:32">
      <c r="A248" s="32" t="s">
        <v>453</v>
      </c>
      <c r="B248" s="40" t="s">
        <v>699</v>
      </c>
      <c r="C248" s="36" t="s">
        <v>454</v>
      </c>
      <c r="D248" s="5">
        <v>8137</v>
      </c>
      <c r="E248" s="5">
        <v>94992</v>
      </c>
      <c r="F248" s="5">
        <v>86054</v>
      </c>
      <c r="G248" s="7">
        <v>11674</v>
      </c>
      <c r="H248" s="49">
        <v>4445</v>
      </c>
      <c r="I248" s="49">
        <v>5874</v>
      </c>
      <c r="J248" s="49">
        <v>6557</v>
      </c>
      <c r="K248" s="49">
        <v>7167</v>
      </c>
      <c r="L248" s="49">
        <v>8386</v>
      </c>
      <c r="M248" s="49">
        <v>9370</v>
      </c>
      <c r="N248" s="49">
        <v>10704</v>
      </c>
      <c r="O248" s="49">
        <v>12488</v>
      </c>
      <c r="P248" s="49">
        <v>13633</v>
      </c>
      <c r="Q248" s="49">
        <v>15150</v>
      </c>
      <c r="R248" s="49">
        <v>20712</v>
      </c>
      <c r="S248" s="49">
        <v>4436</v>
      </c>
      <c r="T248" s="49">
        <v>5859</v>
      </c>
      <c r="U248" s="49">
        <v>6518</v>
      </c>
      <c r="V248" s="49">
        <v>7114</v>
      </c>
      <c r="W248" s="49">
        <v>8255</v>
      </c>
      <c r="X248" s="49">
        <v>9238</v>
      </c>
      <c r="Y248" s="49">
        <v>10218</v>
      </c>
      <c r="Z248" s="49">
        <v>11698</v>
      </c>
      <c r="AA248" s="49">
        <v>12730</v>
      </c>
      <c r="AB248" s="49">
        <v>14008</v>
      </c>
      <c r="AC248" s="49">
        <v>18146</v>
      </c>
      <c r="AD248" s="6">
        <v>31.4</v>
      </c>
      <c r="AE248" s="6">
        <v>2.4</v>
      </c>
      <c r="AF248" s="6">
        <v>4.0999999999999996</v>
      </c>
    </row>
    <row r="249" spans="1:32">
      <c r="A249" s="32" t="s">
        <v>455</v>
      </c>
      <c r="B249" s="40" t="s">
        <v>699</v>
      </c>
      <c r="C249" s="36" t="s">
        <v>456</v>
      </c>
      <c r="D249" s="5">
        <v>9210</v>
      </c>
      <c r="E249" s="5">
        <v>116601</v>
      </c>
      <c r="F249" s="5">
        <v>103301</v>
      </c>
      <c r="G249" s="7">
        <v>12660</v>
      </c>
      <c r="H249" s="49">
        <v>4225</v>
      </c>
      <c r="I249" s="49">
        <v>5651</v>
      </c>
      <c r="J249" s="49">
        <v>6384</v>
      </c>
      <c r="K249" s="49">
        <v>7188</v>
      </c>
      <c r="L249" s="49">
        <v>8598</v>
      </c>
      <c r="M249" s="49">
        <v>9603</v>
      </c>
      <c r="N249" s="49">
        <v>11208</v>
      </c>
      <c r="O249" s="49">
        <v>13252</v>
      </c>
      <c r="P249" s="49">
        <v>14567</v>
      </c>
      <c r="Q249" s="49">
        <v>16412</v>
      </c>
      <c r="R249" s="49">
        <v>23763</v>
      </c>
      <c r="S249" s="49">
        <v>4201</v>
      </c>
      <c r="T249" s="49">
        <v>5619</v>
      </c>
      <c r="U249" s="49">
        <v>6344</v>
      </c>
      <c r="V249" s="49">
        <v>7075</v>
      </c>
      <c r="W249" s="49">
        <v>8441</v>
      </c>
      <c r="X249" s="49">
        <v>9315</v>
      </c>
      <c r="Y249" s="49">
        <v>10665</v>
      </c>
      <c r="Z249" s="49">
        <v>12397</v>
      </c>
      <c r="AA249" s="49">
        <v>13434</v>
      </c>
      <c r="AB249" s="49">
        <v>14881</v>
      </c>
      <c r="AC249" s="49">
        <v>20306</v>
      </c>
      <c r="AD249" s="6">
        <v>34.5</v>
      </c>
      <c r="AE249" s="6">
        <v>2.6</v>
      </c>
      <c r="AF249" s="6">
        <v>4.8</v>
      </c>
    </row>
    <row r="250" spans="1:32">
      <c r="A250" s="33" t="s">
        <v>457</v>
      </c>
      <c r="B250" s="40" t="s">
        <v>699</v>
      </c>
      <c r="C250" s="36" t="s">
        <v>458</v>
      </c>
      <c r="D250" s="5">
        <v>23949</v>
      </c>
      <c r="E250" s="5">
        <v>237714</v>
      </c>
      <c r="F250" s="5">
        <v>217685</v>
      </c>
      <c r="G250" s="7">
        <v>9926</v>
      </c>
      <c r="H250" s="49">
        <v>3024</v>
      </c>
      <c r="I250" s="49">
        <v>4680</v>
      </c>
      <c r="J250" s="49">
        <v>5263</v>
      </c>
      <c r="K250" s="49">
        <v>5859</v>
      </c>
      <c r="L250" s="49">
        <v>7084</v>
      </c>
      <c r="M250" s="49">
        <v>8331</v>
      </c>
      <c r="N250" s="49">
        <v>9288</v>
      </c>
      <c r="O250" s="49">
        <v>10716</v>
      </c>
      <c r="P250" s="49">
        <v>11590</v>
      </c>
      <c r="Q250" s="49">
        <v>12683</v>
      </c>
      <c r="R250" s="49">
        <v>17464</v>
      </c>
      <c r="S250" s="49">
        <v>3013</v>
      </c>
      <c r="T250" s="49">
        <v>4658</v>
      </c>
      <c r="U250" s="49">
        <v>5230</v>
      </c>
      <c r="V250" s="49">
        <v>5833</v>
      </c>
      <c r="W250" s="49">
        <v>7013</v>
      </c>
      <c r="X250" s="49">
        <v>8230</v>
      </c>
      <c r="Y250" s="49">
        <v>9217</v>
      </c>
      <c r="Z250" s="49">
        <v>10160</v>
      </c>
      <c r="AA250" s="49">
        <v>10930</v>
      </c>
      <c r="AB250" s="49">
        <v>11859</v>
      </c>
      <c r="AC250" s="49">
        <v>15550</v>
      </c>
      <c r="AD250" s="6">
        <v>33.700000000000003</v>
      </c>
      <c r="AE250" s="6">
        <v>2.5</v>
      </c>
      <c r="AF250" s="6">
        <v>5.2</v>
      </c>
    </row>
    <row r="251" spans="1:32" s="19" customFormat="1">
      <c r="A251" s="32" t="s">
        <v>459</v>
      </c>
      <c r="B251" s="40" t="s">
        <v>699</v>
      </c>
      <c r="C251" s="36" t="s">
        <v>460</v>
      </c>
      <c r="D251" s="5">
        <v>20253</v>
      </c>
      <c r="E251" s="5">
        <v>302289</v>
      </c>
      <c r="F251" s="5">
        <v>262658</v>
      </c>
      <c r="G251" s="7">
        <v>14926</v>
      </c>
      <c r="H251" s="49">
        <v>4588</v>
      </c>
      <c r="I251" s="49">
        <v>6440</v>
      </c>
      <c r="J251" s="49">
        <v>7312</v>
      </c>
      <c r="K251" s="49">
        <v>8096</v>
      </c>
      <c r="L251" s="49">
        <v>9361</v>
      </c>
      <c r="M251" s="49">
        <v>11154</v>
      </c>
      <c r="N251" s="49">
        <v>13311</v>
      </c>
      <c r="O251" s="49">
        <v>16494</v>
      </c>
      <c r="P251" s="49">
        <v>18616</v>
      </c>
      <c r="Q251" s="49">
        <v>21435</v>
      </c>
      <c r="R251" s="49">
        <v>30214</v>
      </c>
      <c r="S251" s="49">
        <v>4561</v>
      </c>
      <c r="T251" s="49">
        <v>6374</v>
      </c>
      <c r="U251" s="49">
        <v>7202</v>
      </c>
      <c r="V251" s="49">
        <v>7961</v>
      </c>
      <c r="W251" s="49">
        <v>9247</v>
      </c>
      <c r="X251" s="49">
        <v>10648</v>
      </c>
      <c r="Y251" s="49">
        <v>12477</v>
      </c>
      <c r="Z251" s="49">
        <v>14856</v>
      </c>
      <c r="AA251" s="49">
        <v>16466</v>
      </c>
      <c r="AB251" s="49">
        <v>18534</v>
      </c>
      <c r="AC251" s="49">
        <v>24526</v>
      </c>
      <c r="AD251" s="6">
        <v>35</v>
      </c>
      <c r="AE251" s="6">
        <v>2.9</v>
      </c>
      <c r="AF251" s="6">
        <v>5.4</v>
      </c>
    </row>
    <row r="252" spans="1:32">
      <c r="A252" s="32" t="s">
        <v>461</v>
      </c>
      <c r="B252" s="40" t="s">
        <v>699</v>
      </c>
      <c r="C252" s="36" t="s">
        <v>462</v>
      </c>
      <c r="D252" s="5">
        <v>10475</v>
      </c>
      <c r="E252" s="5">
        <v>158954</v>
      </c>
      <c r="F252" s="5">
        <v>137912</v>
      </c>
      <c r="G252" s="7">
        <v>15175</v>
      </c>
      <c r="H252" s="49">
        <v>4529</v>
      </c>
      <c r="I252" s="49">
        <v>6598</v>
      </c>
      <c r="J252" s="49">
        <v>7426</v>
      </c>
      <c r="K252" s="49">
        <v>8310</v>
      </c>
      <c r="L252" s="49">
        <v>9679</v>
      </c>
      <c r="M252" s="49">
        <v>11602</v>
      </c>
      <c r="N252" s="49">
        <v>13844</v>
      </c>
      <c r="O252" s="49">
        <v>16815</v>
      </c>
      <c r="P252" s="49">
        <v>19037</v>
      </c>
      <c r="Q252" s="49">
        <v>21575</v>
      </c>
      <c r="R252" s="49">
        <v>29988</v>
      </c>
      <c r="S252" s="49">
        <v>4524</v>
      </c>
      <c r="T252" s="49">
        <v>6512</v>
      </c>
      <c r="U252" s="49">
        <v>7380</v>
      </c>
      <c r="V252" s="49">
        <v>8228</v>
      </c>
      <c r="W252" s="49">
        <v>9350</v>
      </c>
      <c r="X252" s="49">
        <v>11002</v>
      </c>
      <c r="Y252" s="49">
        <v>12887</v>
      </c>
      <c r="Z252" s="49">
        <v>15137</v>
      </c>
      <c r="AA252" s="49">
        <v>16722</v>
      </c>
      <c r="AB252" s="49">
        <v>18617</v>
      </c>
      <c r="AC252" s="49">
        <v>24464</v>
      </c>
      <c r="AD252" s="6">
        <v>34.700000000000003</v>
      </c>
      <c r="AE252" s="6">
        <v>2.9</v>
      </c>
      <c r="AF252" s="6">
        <v>5.4</v>
      </c>
    </row>
    <row r="253" spans="1:32">
      <c r="A253" s="44" t="s">
        <v>729</v>
      </c>
      <c r="B253" s="39" t="s">
        <v>698</v>
      </c>
      <c r="C253" s="35" t="s">
        <v>463</v>
      </c>
      <c r="D253" s="2">
        <v>78954</v>
      </c>
      <c r="E253" s="2">
        <v>981636</v>
      </c>
      <c r="F253" s="2">
        <v>879005</v>
      </c>
      <c r="G253" s="4">
        <v>12433</v>
      </c>
      <c r="H253" s="48">
        <v>4320</v>
      </c>
      <c r="I253" s="48">
        <v>5859</v>
      </c>
      <c r="J253" s="48">
        <v>6613</v>
      </c>
      <c r="K253" s="48">
        <v>7341</v>
      </c>
      <c r="L253" s="48">
        <v>8680</v>
      </c>
      <c r="M253" s="48">
        <v>9723</v>
      </c>
      <c r="N253" s="48">
        <v>11273</v>
      </c>
      <c r="O253" s="48">
        <v>13431</v>
      </c>
      <c r="P253" s="48">
        <v>14977</v>
      </c>
      <c r="Q253" s="48">
        <v>16963</v>
      </c>
      <c r="R253" s="48">
        <v>23870</v>
      </c>
      <c r="S253" s="48">
        <v>4289</v>
      </c>
      <c r="T253" s="48">
        <v>5824</v>
      </c>
      <c r="U253" s="48">
        <v>6552</v>
      </c>
      <c r="V253" s="48">
        <v>7250</v>
      </c>
      <c r="W253" s="48">
        <v>8556</v>
      </c>
      <c r="X253" s="48">
        <v>9370</v>
      </c>
      <c r="Y253" s="48">
        <v>10741</v>
      </c>
      <c r="Z253" s="48">
        <v>12485</v>
      </c>
      <c r="AA253" s="48">
        <v>13680</v>
      </c>
      <c r="AB253" s="48">
        <v>15204</v>
      </c>
      <c r="AC253" s="48">
        <v>20203</v>
      </c>
      <c r="AD253" s="3">
        <v>33</v>
      </c>
      <c r="AE253" s="3">
        <v>2.6</v>
      </c>
      <c r="AF253" s="3">
        <v>4.7</v>
      </c>
    </row>
    <row r="254" spans="1:32">
      <c r="A254" s="33" t="s">
        <v>464</v>
      </c>
      <c r="B254" s="40" t="s">
        <v>699</v>
      </c>
      <c r="C254" s="36" t="s">
        <v>465</v>
      </c>
      <c r="D254" s="5">
        <v>6355</v>
      </c>
      <c r="E254" s="5">
        <v>81927</v>
      </c>
      <c r="F254" s="5">
        <v>73268</v>
      </c>
      <c r="G254" s="7">
        <v>12892</v>
      </c>
      <c r="H254" s="49">
        <v>4988</v>
      </c>
      <c r="I254" s="49">
        <v>6485</v>
      </c>
      <c r="J254" s="49">
        <v>7272</v>
      </c>
      <c r="K254" s="49">
        <v>7932</v>
      </c>
      <c r="L254" s="49">
        <v>9031</v>
      </c>
      <c r="M254" s="49">
        <v>10429</v>
      </c>
      <c r="N254" s="49">
        <v>12146</v>
      </c>
      <c r="O254" s="49">
        <v>14500</v>
      </c>
      <c r="P254" s="49">
        <v>16149</v>
      </c>
      <c r="Q254" s="49">
        <v>18015</v>
      </c>
      <c r="R254" s="49">
        <v>23838</v>
      </c>
      <c r="S254" s="49">
        <v>4896</v>
      </c>
      <c r="T254" s="49">
        <v>6406</v>
      </c>
      <c r="U254" s="49">
        <v>7126</v>
      </c>
      <c r="V254" s="49">
        <v>7793</v>
      </c>
      <c r="W254" s="49">
        <v>8943</v>
      </c>
      <c r="X254" s="49">
        <v>9942</v>
      </c>
      <c r="Y254" s="49">
        <v>11352</v>
      </c>
      <c r="Z254" s="49">
        <v>13292</v>
      </c>
      <c r="AA254" s="49">
        <v>14490</v>
      </c>
      <c r="AB254" s="49">
        <v>15909</v>
      </c>
      <c r="AC254" s="49">
        <v>20294</v>
      </c>
      <c r="AD254" s="6">
        <v>30.3</v>
      </c>
      <c r="AE254" s="6">
        <v>2.5</v>
      </c>
      <c r="AF254" s="6">
        <v>4.0999999999999996</v>
      </c>
    </row>
    <row r="255" spans="1:32">
      <c r="A255" s="33" t="s">
        <v>466</v>
      </c>
      <c r="B255" s="40" t="s">
        <v>699</v>
      </c>
      <c r="C255" s="36" t="s">
        <v>467</v>
      </c>
      <c r="D255" s="5">
        <v>5077</v>
      </c>
      <c r="E255" s="5">
        <v>61099</v>
      </c>
      <c r="F255" s="5">
        <v>54790</v>
      </c>
      <c r="G255" s="7">
        <v>12034</v>
      </c>
      <c r="H255" s="49">
        <v>3902</v>
      </c>
      <c r="I255" s="49">
        <v>5378</v>
      </c>
      <c r="J255" s="49">
        <v>5999</v>
      </c>
      <c r="K255" s="49">
        <v>6608</v>
      </c>
      <c r="L255" s="49">
        <v>8008</v>
      </c>
      <c r="M255" s="49">
        <v>9205</v>
      </c>
      <c r="N255" s="49">
        <v>10912</v>
      </c>
      <c r="O255" s="49">
        <v>13216</v>
      </c>
      <c r="P255" s="49">
        <v>14986</v>
      </c>
      <c r="Q255" s="49">
        <v>17349</v>
      </c>
      <c r="R255" s="49">
        <v>24023</v>
      </c>
      <c r="S255" s="49">
        <v>3827</v>
      </c>
      <c r="T255" s="49">
        <v>5325</v>
      </c>
      <c r="U255" s="49">
        <v>5921</v>
      </c>
      <c r="V255" s="49">
        <v>6496</v>
      </c>
      <c r="W255" s="49">
        <v>7904</v>
      </c>
      <c r="X255" s="49">
        <v>9098</v>
      </c>
      <c r="Y255" s="49">
        <v>10353</v>
      </c>
      <c r="Z255" s="49">
        <v>12367</v>
      </c>
      <c r="AA255" s="49">
        <v>13672</v>
      </c>
      <c r="AB255" s="49">
        <v>15362</v>
      </c>
      <c r="AC255" s="49">
        <v>20261</v>
      </c>
      <c r="AD255" s="6">
        <v>34.1</v>
      </c>
      <c r="AE255" s="6">
        <v>2.9</v>
      </c>
      <c r="AF255" s="6">
        <v>5.3</v>
      </c>
    </row>
    <row r="256" spans="1:32">
      <c r="A256" s="33" t="s">
        <v>468</v>
      </c>
      <c r="B256" s="40" t="s">
        <v>699</v>
      </c>
      <c r="C256" s="36" t="s">
        <v>469</v>
      </c>
      <c r="D256" s="5">
        <v>1471</v>
      </c>
      <c r="E256" s="5">
        <v>17190</v>
      </c>
      <c r="F256" s="5">
        <v>15604</v>
      </c>
      <c r="G256" s="7">
        <v>11686</v>
      </c>
      <c r="H256" s="49" t="s">
        <v>692</v>
      </c>
      <c r="I256" s="49" t="s">
        <v>692</v>
      </c>
      <c r="J256" s="49" t="s">
        <v>692</v>
      </c>
      <c r="K256" s="49" t="s">
        <v>692</v>
      </c>
      <c r="L256" s="49" t="s">
        <v>692</v>
      </c>
      <c r="M256" s="49" t="s">
        <v>692</v>
      </c>
      <c r="N256" s="49" t="s">
        <v>692</v>
      </c>
      <c r="O256" s="49" t="s">
        <v>692</v>
      </c>
      <c r="P256" s="49" t="s">
        <v>692</v>
      </c>
      <c r="Q256" s="49" t="s">
        <v>692</v>
      </c>
      <c r="R256" s="49" t="s">
        <v>692</v>
      </c>
      <c r="S256" s="49" t="s">
        <v>692</v>
      </c>
      <c r="T256" s="49" t="s">
        <v>692</v>
      </c>
      <c r="U256" s="49" t="s">
        <v>692</v>
      </c>
      <c r="V256" s="49" t="s">
        <v>692</v>
      </c>
      <c r="W256" s="49" t="s">
        <v>692</v>
      </c>
      <c r="X256" s="49" t="s">
        <v>692</v>
      </c>
      <c r="Y256" s="49" t="s">
        <v>692</v>
      </c>
      <c r="Z256" s="49" t="s">
        <v>692</v>
      </c>
      <c r="AA256" s="49" t="s">
        <v>692</v>
      </c>
      <c r="AB256" s="49" t="s">
        <v>692</v>
      </c>
      <c r="AC256" s="49" t="s">
        <v>692</v>
      </c>
      <c r="AD256" s="29" t="s">
        <v>692</v>
      </c>
      <c r="AE256" s="29" t="s">
        <v>692</v>
      </c>
      <c r="AF256" s="29" t="s">
        <v>692</v>
      </c>
    </row>
    <row r="257" spans="1:32">
      <c r="A257" s="33" t="s">
        <v>470</v>
      </c>
      <c r="B257" s="40" t="s">
        <v>699</v>
      </c>
      <c r="C257" s="36" t="s">
        <v>471</v>
      </c>
      <c r="D257" s="5">
        <v>991</v>
      </c>
      <c r="E257" s="5">
        <v>10654</v>
      </c>
      <c r="F257" s="5">
        <v>9829</v>
      </c>
      <c r="G257" s="7">
        <v>10750</v>
      </c>
      <c r="H257" s="49" t="s">
        <v>692</v>
      </c>
      <c r="I257" s="49" t="s">
        <v>692</v>
      </c>
      <c r="J257" s="49" t="s">
        <v>692</v>
      </c>
      <c r="K257" s="49" t="s">
        <v>692</v>
      </c>
      <c r="L257" s="49" t="s">
        <v>692</v>
      </c>
      <c r="M257" s="49" t="s">
        <v>692</v>
      </c>
      <c r="N257" s="49" t="s">
        <v>692</v>
      </c>
      <c r="O257" s="49" t="s">
        <v>692</v>
      </c>
      <c r="P257" s="49" t="s">
        <v>692</v>
      </c>
      <c r="Q257" s="49" t="s">
        <v>692</v>
      </c>
      <c r="R257" s="49" t="s">
        <v>692</v>
      </c>
      <c r="S257" s="49" t="s">
        <v>692</v>
      </c>
      <c r="T257" s="49" t="s">
        <v>692</v>
      </c>
      <c r="U257" s="49" t="s">
        <v>692</v>
      </c>
      <c r="V257" s="49" t="s">
        <v>692</v>
      </c>
      <c r="W257" s="49" t="s">
        <v>692</v>
      </c>
      <c r="X257" s="49" t="s">
        <v>692</v>
      </c>
      <c r="Y257" s="49" t="s">
        <v>692</v>
      </c>
      <c r="Z257" s="49" t="s">
        <v>692</v>
      </c>
      <c r="AA257" s="49" t="s">
        <v>692</v>
      </c>
      <c r="AB257" s="49" t="s">
        <v>692</v>
      </c>
      <c r="AC257" s="49" t="s">
        <v>692</v>
      </c>
      <c r="AD257" s="29" t="s">
        <v>692</v>
      </c>
      <c r="AE257" s="29" t="s">
        <v>692</v>
      </c>
      <c r="AF257" s="29" t="s">
        <v>692</v>
      </c>
    </row>
    <row r="258" spans="1:32">
      <c r="A258" s="33" t="s">
        <v>472</v>
      </c>
      <c r="B258" s="40" t="s">
        <v>699</v>
      </c>
      <c r="C258" s="36" t="s">
        <v>473</v>
      </c>
      <c r="D258" s="5">
        <v>23259</v>
      </c>
      <c r="E258" s="5">
        <v>337177</v>
      </c>
      <c r="F258" s="5">
        <v>295830</v>
      </c>
      <c r="G258" s="7">
        <v>14497</v>
      </c>
      <c r="H258" s="49">
        <v>4819</v>
      </c>
      <c r="I258" s="49">
        <v>6886</v>
      </c>
      <c r="J258" s="49">
        <v>7735</v>
      </c>
      <c r="K258" s="49">
        <v>8535</v>
      </c>
      <c r="L258" s="49">
        <v>9640</v>
      </c>
      <c r="M258" s="49">
        <v>11210</v>
      </c>
      <c r="N258" s="49">
        <v>13101</v>
      </c>
      <c r="O258" s="49">
        <v>15861</v>
      </c>
      <c r="P258" s="49">
        <v>17759</v>
      </c>
      <c r="Q258" s="49">
        <v>20265</v>
      </c>
      <c r="R258" s="49">
        <v>27837</v>
      </c>
      <c r="S258" s="49">
        <v>4792</v>
      </c>
      <c r="T258" s="49">
        <v>6816</v>
      </c>
      <c r="U258" s="49">
        <v>7636</v>
      </c>
      <c r="V258" s="49">
        <v>8407</v>
      </c>
      <c r="W258" s="49">
        <v>9315</v>
      </c>
      <c r="X258" s="49">
        <v>10690</v>
      </c>
      <c r="Y258" s="49">
        <v>12199</v>
      </c>
      <c r="Z258" s="49">
        <v>14385</v>
      </c>
      <c r="AA258" s="49">
        <v>15820</v>
      </c>
      <c r="AB258" s="49">
        <v>17644</v>
      </c>
      <c r="AC258" s="49">
        <v>22922</v>
      </c>
      <c r="AD258" s="6">
        <v>32.9</v>
      </c>
      <c r="AE258" s="6">
        <v>2.6</v>
      </c>
      <c r="AF258" s="6">
        <v>4.8</v>
      </c>
    </row>
    <row r="259" spans="1:32">
      <c r="A259" s="33" t="s">
        <v>474</v>
      </c>
      <c r="B259" s="40" t="s">
        <v>699</v>
      </c>
      <c r="C259" s="36" t="s">
        <v>475</v>
      </c>
      <c r="D259" s="5">
        <v>4682</v>
      </c>
      <c r="E259" s="5">
        <v>70136</v>
      </c>
      <c r="F259" s="5">
        <v>61137</v>
      </c>
      <c r="G259" s="7">
        <v>14980</v>
      </c>
      <c r="H259" s="49">
        <v>5088</v>
      </c>
      <c r="I259" s="49">
        <v>6875</v>
      </c>
      <c r="J259" s="49">
        <v>7734</v>
      </c>
      <c r="K259" s="49">
        <v>8631</v>
      </c>
      <c r="L259" s="49">
        <v>9678</v>
      </c>
      <c r="M259" s="49">
        <v>11316</v>
      </c>
      <c r="N259" s="49">
        <v>13567</v>
      </c>
      <c r="O259" s="49">
        <v>16749</v>
      </c>
      <c r="P259" s="49">
        <v>18680</v>
      </c>
      <c r="Q259" s="49">
        <v>21241</v>
      </c>
      <c r="R259" s="49">
        <v>28498</v>
      </c>
      <c r="S259" s="49">
        <v>5014</v>
      </c>
      <c r="T259" s="49">
        <v>6792</v>
      </c>
      <c r="U259" s="49">
        <v>7620</v>
      </c>
      <c r="V259" s="49">
        <v>8425</v>
      </c>
      <c r="W259" s="49">
        <v>9323</v>
      </c>
      <c r="X259" s="49">
        <v>10752</v>
      </c>
      <c r="Y259" s="49">
        <v>12670</v>
      </c>
      <c r="Z259" s="49">
        <v>14922</v>
      </c>
      <c r="AA259" s="49">
        <v>16408</v>
      </c>
      <c r="AB259" s="49">
        <v>18264</v>
      </c>
      <c r="AC259" s="49">
        <v>23516</v>
      </c>
      <c r="AD259" s="6">
        <v>33.299999999999997</v>
      </c>
      <c r="AE259" s="6">
        <v>2.7</v>
      </c>
      <c r="AF259" s="6">
        <v>4.7</v>
      </c>
    </row>
    <row r="260" spans="1:32">
      <c r="A260" s="33" t="s">
        <v>476</v>
      </c>
      <c r="B260" s="40" t="s">
        <v>699</v>
      </c>
      <c r="C260" s="36" t="s">
        <v>477</v>
      </c>
      <c r="D260" s="5">
        <v>3133</v>
      </c>
      <c r="E260" s="5">
        <v>36229</v>
      </c>
      <c r="F260" s="5">
        <v>32741</v>
      </c>
      <c r="G260" s="7">
        <v>11564</v>
      </c>
      <c r="H260" s="49">
        <v>4045</v>
      </c>
      <c r="I260" s="49">
        <v>5603</v>
      </c>
      <c r="J260" s="49">
        <v>6224</v>
      </c>
      <c r="K260" s="49">
        <v>6940</v>
      </c>
      <c r="L260" s="49">
        <v>8030</v>
      </c>
      <c r="M260" s="49">
        <v>9227</v>
      </c>
      <c r="N260" s="49">
        <v>10570</v>
      </c>
      <c r="O260" s="49">
        <v>12462</v>
      </c>
      <c r="P260" s="49">
        <v>13762</v>
      </c>
      <c r="Q260" s="49">
        <v>15539</v>
      </c>
      <c r="R260" s="49">
        <v>21970</v>
      </c>
      <c r="S260" s="49">
        <v>4043</v>
      </c>
      <c r="T260" s="49">
        <v>5566</v>
      </c>
      <c r="U260" s="49">
        <v>6199</v>
      </c>
      <c r="V260" s="49">
        <v>6872</v>
      </c>
      <c r="W260" s="49">
        <v>7934</v>
      </c>
      <c r="X260" s="49">
        <v>9103</v>
      </c>
      <c r="Y260" s="49">
        <v>10106</v>
      </c>
      <c r="Z260" s="49">
        <v>11614</v>
      </c>
      <c r="AA260" s="49">
        <v>12841</v>
      </c>
      <c r="AB260" s="49">
        <v>14084</v>
      </c>
      <c r="AC260" s="49">
        <v>18842</v>
      </c>
      <c r="AD260" s="6">
        <v>32.6</v>
      </c>
      <c r="AE260" s="6">
        <v>2.5</v>
      </c>
      <c r="AF260" s="6">
        <v>4.7</v>
      </c>
    </row>
    <row r="261" spans="1:32">
      <c r="A261" s="33" t="s">
        <v>478</v>
      </c>
      <c r="B261" s="40" t="s">
        <v>699</v>
      </c>
      <c r="C261" s="36" t="s">
        <v>479</v>
      </c>
      <c r="D261" s="5">
        <v>5277</v>
      </c>
      <c r="E261" s="5">
        <v>57552</v>
      </c>
      <c r="F261" s="5">
        <v>52528</v>
      </c>
      <c r="G261" s="7">
        <v>10906</v>
      </c>
      <c r="H261" s="49">
        <v>3934</v>
      </c>
      <c r="I261" s="49">
        <v>5436</v>
      </c>
      <c r="J261" s="49">
        <v>6076</v>
      </c>
      <c r="K261" s="49">
        <v>6734</v>
      </c>
      <c r="L261" s="49">
        <v>7895</v>
      </c>
      <c r="M261" s="49">
        <v>8927</v>
      </c>
      <c r="N261" s="49">
        <v>10140</v>
      </c>
      <c r="O261" s="49">
        <v>11829</v>
      </c>
      <c r="P261" s="49">
        <v>13004</v>
      </c>
      <c r="Q261" s="49">
        <v>14286</v>
      </c>
      <c r="R261" s="49">
        <v>19523</v>
      </c>
      <c r="S261" s="49">
        <v>3921</v>
      </c>
      <c r="T261" s="49">
        <v>5406</v>
      </c>
      <c r="U261" s="49">
        <v>6069</v>
      </c>
      <c r="V261" s="49">
        <v>6699</v>
      </c>
      <c r="W261" s="49">
        <v>7772</v>
      </c>
      <c r="X261" s="49">
        <v>8865</v>
      </c>
      <c r="Y261" s="49">
        <v>9756</v>
      </c>
      <c r="Z261" s="49">
        <v>11203</v>
      </c>
      <c r="AA261" s="49">
        <v>12162</v>
      </c>
      <c r="AB261" s="49">
        <v>13191</v>
      </c>
      <c r="AC261" s="49">
        <v>17180</v>
      </c>
      <c r="AD261" s="6">
        <v>31.7</v>
      </c>
      <c r="AE261" s="6">
        <v>2.4</v>
      </c>
      <c r="AF261" s="6">
        <v>4.4000000000000004</v>
      </c>
    </row>
    <row r="262" spans="1:32">
      <c r="A262" s="33" t="s">
        <v>480</v>
      </c>
      <c r="B262" s="40" t="s">
        <v>699</v>
      </c>
      <c r="C262" s="36" t="s">
        <v>481</v>
      </c>
      <c r="D262" s="5">
        <v>4386</v>
      </c>
      <c r="E262" s="5">
        <v>45263</v>
      </c>
      <c r="F262" s="5">
        <v>41756</v>
      </c>
      <c r="G262" s="7">
        <v>10320</v>
      </c>
      <c r="H262" s="49">
        <v>4093</v>
      </c>
      <c r="I262" s="49">
        <v>5374</v>
      </c>
      <c r="J262" s="49">
        <v>5929</v>
      </c>
      <c r="K262" s="49">
        <v>6464</v>
      </c>
      <c r="L262" s="49">
        <v>7623</v>
      </c>
      <c r="M262" s="49">
        <v>8784</v>
      </c>
      <c r="N262" s="49">
        <v>9644</v>
      </c>
      <c r="O262" s="49">
        <v>11145</v>
      </c>
      <c r="P262" s="49">
        <v>12146</v>
      </c>
      <c r="Q262" s="49">
        <v>13500</v>
      </c>
      <c r="R262" s="49">
        <v>18405</v>
      </c>
      <c r="S262" s="49">
        <v>4043</v>
      </c>
      <c r="T262" s="49">
        <v>5325</v>
      </c>
      <c r="U262" s="49">
        <v>5868</v>
      </c>
      <c r="V262" s="49">
        <v>6412</v>
      </c>
      <c r="W262" s="49">
        <v>7535</v>
      </c>
      <c r="X262" s="49">
        <v>8627</v>
      </c>
      <c r="Y262" s="49">
        <v>9330</v>
      </c>
      <c r="Z262" s="49">
        <v>10614</v>
      </c>
      <c r="AA262" s="49">
        <v>11486</v>
      </c>
      <c r="AB262" s="49">
        <v>12542</v>
      </c>
      <c r="AC262" s="49">
        <v>16316</v>
      </c>
      <c r="AD262" s="6">
        <v>30.8</v>
      </c>
      <c r="AE262" s="6">
        <v>2.4</v>
      </c>
      <c r="AF262" s="6">
        <v>4</v>
      </c>
    </row>
    <row r="263" spans="1:32">
      <c r="A263" s="33" t="s">
        <v>482</v>
      </c>
      <c r="B263" s="40" t="s">
        <v>699</v>
      </c>
      <c r="C263" s="36" t="s">
        <v>483</v>
      </c>
      <c r="D263" s="5">
        <v>8244</v>
      </c>
      <c r="E263" s="5">
        <v>89248</v>
      </c>
      <c r="F263" s="5">
        <v>81447</v>
      </c>
      <c r="G263" s="7">
        <v>10826</v>
      </c>
      <c r="H263" s="49">
        <v>3424</v>
      </c>
      <c r="I263" s="49">
        <v>5125</v>
      </c>
      <c r="J263" s="49">
        <v>5753</v>
      </c>
      <c r="K263" s="49">
        <v>6392</v>
      </c>
      <c r="L263" s="49">
        <v>7715</v>
      </c>
      <c r="M263" s="49">
        <v>8921</v>
      </c>
      <c r="N263" s="49">
        <v>10094</v>
      </c>
      <c r="O263" s="49">
        <v>11744</v>
      </c>
      <c r="P263" s="49">
        <v>12885</v>
      </c>
      <c r="Q263" s="49">
        <v>14406</v>
      </c>
      <c r="R263" s="49">
        <v>20441</v>
      </c>
      <c r="S263" s="49">
        <v>3385</v>
      </c>
      <c r="T263" s="49">
        <v>5104</v>
      </c>
      <c r="U263" s="49">
        <v>5703</v>
      </c>
      <c r="V263" s="49">
        <v>6346</v>
      </c>
      <c r="W263" s="49">
        <v>7620</v>
      </c>
      <c r="X263" s="49">
        <v>8890</v>
      </c>
      <c r="Y263" s="49">
        <v>9722</v>
      </c>
      <c r="Z263" s="49">
        <v>11133</v>
      </c>
      <c r="AA263" s="49">
        <v>12083</v>
      </c>
      <c r="AB263" s="49">
        <v>13224</v>
      </c>
      <c r="AC263" s="49">
        <v>17783</v>
      </c>
      <c r="AD263" s="6">
        <v>33.5</v>
      </c>
      <c r="AE263" s="6">
        <v>2.6</v>
      </c>
      <c r="AF263" s="6">
        <v>5.3</v>
      </c>
    </row>
    <row r="264" spans="1:32">
      <c r="A264" s="33" t="s">
        <v>484</v>
      </c>
      <c r="B264" s="40" t="s">
        <v>699</v>
      </c>
      <c r="C264" s="36" t="s">
        <v>485</v>
      </c>
      <c r="D264" s="5">
        <v>3364</v>
      </c>
      <c r="E264" s="5">
        <v>38056</v>
      </c>
      <c r="F264" s="5">
        <v>34604</v>
      </c>
      <c r="G264" s="7">
        <v>11313</v>
      </c>
      <c r="H264" s="49">
        <v>3858</v>
      </c>
      <c r="I264" s="49">
        <v>5466</v>
      </c>
      <c r="J264" s="49">
        <v>6217</v>
      </c>
      <c r="K264" s="49">
        <v>6841</v>
      </c>
      <c r="L264" s="49">
        <v>8148</v>
      </c>
      <c r="M264" s="49">
        <v>9156</v>
      </c>
      <c r="N264" s="49">
        <v>10483</v>
      </c>
      <c r="O264" s="49">
        <v>12225</v>
      </c>
      <c r="P264" s="49">
        <v>13478</v>
      </c>
      <c r="Q264" s="49">
        <v>15118</v>
      </c>
      <c r="R264" s="49">
        <v>21487</v>
      </c>
      <c r="S264" s="49">
        <v>3827</v>
      </c>
      <c r="T264" s="49">
        <v>5391</v>
      </c>
      <c r="U264" s="49">
        <v>6162</v>
      </c>
      <c r="V264" s="49">
        <v>6801</v>
      </c>
      <c r="W264" s="49">
        <v>8041</v>
      </c>
      <c r="X264" s="49">
        <v>9031</v>
      </c>
      <c r="Y264" s="49">
        <v>10051</v>
      </c>
      <c r="Z264" s="49">
        <v>11482</v>
      </c>
      <c r="AA264" s="49">
        <v>12443</v>
      </c>
      <c r="AB264" s="49">
        <v>14024</v>
      </c>
      <c r="AC264" s="49">
        <v>18417</v>
      </c>
      <c r="AD264" s="6">
        <v>32.4</v>
      </c>
      <c r="AE264" s="6">
        <v>2.6</v>
      </c>
      <c r="AF264" s="6">
        <v>4.8</v>
      </c>
    </row>
    <row r="265" spans="1:32">
      <c r="A265" s="33" t="s">
        <v>486</v>
      </c>
      <c r="B265" s="40" t="s">
        <v>699</v>
      </c>
      <c r="C265" s="36" t="s">
        <v>487</v>
      </c>
      <c r="D265" s="5">
        <v>9131</v>
      </c>
      <c r="E265" s="5">
        <v>96904</v>
      </c>
      <c r="F265" s="5">
        <v>88768</v>
      </c>
      <c r="G265" s="7">
        <v>10613</v>
      </c>
      <c r="H265" s="49">
        <v>3750</v>
      </c>
      <c r="I265" s="49">
        <v>5238</v>
      </c>
      <c r="J265" s="49">
        <v>5774</v>
      </c>
      <c r="K265" s="49">
        <v>6437</v>
      </c>
      <c r="L265" s="49">
        <v>7682</v>
      </c>
      <c r="M265" s="49">
        <v>8890</v>
      </c>
      <c r="N265" s="49">
        <v>9891</v>
      </c>
      <c r="O265" s="49">
        <v>11528</v>
      </c>
      <c r="P265" s="49">
        <v>12615</v>
      </c>
      <c r="Q265" s="49">
        <v>14061</v>
      </c>
      <c r="R265" s="49">
        <v>19451</v>
      </c>
      <c r="S265" s="49">
        <v>3742</v>
      </c>
      <c r="T265" s="49">
        <v>5181</v>
      </c>
      <c r="U265" s="49">
        <v>5736</v>
      </c>
      <c r="V265" s="49">
        <v>6407</v>
      </c>
      <c r="W265" s="49">
        <v>7596</v>
      </c>
      <c r="X265" s="49">
        <v>8816</v>
      </c>
      <c r="Y265" s="49">
        <v>9505</v>
      </c>
      <c r="Z265" s="49">
        <v>10884</v>
      </c>
      <c r="AA265" s="49">
        <v>11768</v>
      </c>
      <c r="AB265" s="49">
        <v>13007</v>
      </c>
      <c r="AC265" s="49">
        <v>17167</v>
      </c>
      <c r="AD265" s="6">
        <v>32.200000000000003</v>
      </c>
      <c r="AE265" s="6">
        <v>2.5</v>
      </c>
      <c r="AF265" s="6">
        <v>4.5999999999999996</v>
      </c>
    </row>
    <row r="266" spans="1:32">
      <c r="A266" s="33" t="s">
        <v>488</v>
      </c>
      <c r="B266" s="40" t="s">
        <v>699</v>
      </c>
      <c r="C266" s="36" t="s">
        <v>489</v>
      </c>
      <c r="D266" s="5">
        <v>3584</v>
      </c>
      <c r="E266" s="5">
        <v>40201</v>
      </c>
      <c r="F266" s="5">
        <v>36703</v>
      </c>
      <c r="G266" s="7">
        <v>11217</v>
      </c>
      <c r="H266" s="49">
        <v>4263</v>
      </c>
      <c r="I266" s="49">
        <v>5628</v>
      </c>
      <c r="J266" s="49">
        <v>6265</v>
      </c>
      <c r="K266" s="49">
        <v>6955</v>
      </c>
      <c r="L266" s="49">
        <v>8128</v>
      </c>
      <c r="M266" s="49">
        <v>9156</v>
      </c>
      <c r="N266" s="49">
        <v>10433</v>
      </c>
      <c r="O266" s="49">
        <v>12152</v>
      </c>
      <c r="P266" s="49">
        <v>13375</v>
      </c>
      <c r="Q266" s="49">
        <v>15035</v>
      </c>
      <c r="R266" s="49">
        <v>20605</v>
      </c>
      <c r="S266" s="49">
        <v>4250</v>
      </c>
      <c r="T266" s="49">
        <v>5596</v>
      </c>
      <c r="U266" s="49">
        <v>6253</v>
      </c>
      <c r="V266" s="49">
        <v>6911</v>
      </c>
      <c r="W266" s="49">
        <v>8096</v>
      </c>
      <c r="X266" s="49">
        <v>9100</v>
      </c>
      <c r="Y266" s="49">
        <v>10006</v>
      </c>
      <c r="Z266" s="49">
        <v>11446</v>
      </c>
      <c r="AA266" s="49">
        <v>12409</v>
      </c>
      <c r="AB266" s="49">
        <v>13747</v>
      </c>
      <c r="AC266" s="49">
        <v>17819</v>
      </c>
      <c r="AD266" s="6">
        <v>31.1</v>
      </c>
      <c r="AE266" s="6">
        <v>2.5</v>
      </c>
      <c r="AF266" s="6">
        <v>4.2</v>
      </c>
    </row>
    <row r="267" spans="1:32">
      <c r="A267" s="44" t="s">
        <v>730</v>
      </c>
      <c r="B267" s="39" t="s">
        <v>698</v>
      </c>
      <c r="C267" s="35" t="s">
        <v>513</v>
      </c>
      <c r="D267" s="2">
        <v>77116</v>
      </c>
      <c r="E267" s="2">
        <v>923986</v>
      </c>
      <c r="F267" s="2">
        <v>835127</v>
      </c>
      <c r="G267" s="4">
        <v>11982</v>
      </c>
      <c r="H267" s="48">
        <v>4464</v>
      </c>
      <c r="I267" s="48">
        <v>5879</v>
      </c>
      <c r="J267" s="48">
        <v>6604</v>
      </c>
      <c r="K267" s="48">
        <v>7265</v>
      </c>
      <c r="L267" s="48">
        <v>8545</v>
      </c>
      <c r="M267" s="48">
        <v>9558</v>
      </c>
      <c r="N267" s="48">
        <v>11016</v>
      </c>
      <c r="O267" s="48">
        <v>12888</v>
      </c>
      <c r="P267" s="48">
        <v>14133</v>
      </c>
      <c r="Q267" s="48">
        <v>15878</v>
      </c>
      <c r="R267" s="48">
        <v>22272</v>
      </c>
      <c r="S267" s="48">
        <v>4446</v>
      </c>
      <c r="T267" s="48">
        <v>5859</v>
      </c>
      <c r="U267" s="48">
        <v>6553</v>
      </c>
      <c r="V267" s="48">
        <v>7186</v>
      </c>
      <c r="W267" s="48">
        <v>8436</v>
      </c>
      <c r="X267" s="48">
        <v>9315</v>
      </c>
      <c r="Y267" s="48">
        <v>10523</v>
      </c>
      <c r="Z267" s="48">
        <v>12076</v>
      </c>
      <c r="AA267" s="48">
        <v>13082</v>
      </c>
      <c r="AB267" s="48">
        <v>14460</v>
      </c>
      <c r="AC267" s="48">
        <v>19146</v>
      </c>
      <c r="AD267" s="3">
        <v>32.1</v>
      </c>
      <c r="AE267" s="3">
        <v>2.5</v>
      </c>
      <c r="AF267" s="3">
        <v>4.3</v>
      </c>
    </row>
    <row r="268" spans="1:32">
      <c r="A268" s="32" t="s">
        <v>514</v>
      </c>
      <c r="B268" s="40" t="s">
        <v>699</v>
      </c>
      <c r="C268" s="36" t="s">
        <v>515</v>
      </c>
      <c r="D268" s="5">
        <v>2277</v>
      </c>
      <c r="E268" s="5">
        <v>25796</v>
      </c>
      <c r="F268" s="5">
        <v>23549</v>
      </c>
      <c r="G268" s="7">
        <v>11329</v>
      </c>
      <c r="H268" s="49">
        <v>4774</v>
      </c>
      <c r="I268" s="49">
        <v>6211</v>
      </c>
      <c r="J268" s="49">
        <v>6813</v>
      </c>
      <c r="K268" s="49">
        <v>7312</v>
      </c>
      <c r="L268" s="49">
        <v>8519</v>
      </c>
      <c r="M268" s="49">
        <v>9352</v>
      </c>
      <c r="N268" s="49">
        <v>10439</v>
      </c>
      <c r="O268" s="49">
        <v>11906</v>
      </c>
      <c r="P268" s="49">
        <v>13022</v>
      </c>
      <c r="Q268" s="49">
        <v>14890</v>
      </c>
      <c r="R268" s="49">
        <v>20676</v>
      </c>
      <c r="S268" s="49">
        <v>4734</v>
      </c>
      <c r="T268" s="49">
        <v>6133</v>
      </c>
      <c r="U268" s="49">
        <v>6740</v>
      </c>
      <c r="V268" s="49">
        <v>7272</v>
      </c>
      <c r="W268" s="49">
        <v>8357</v>
      </c>
      <c r="X268" s="49">
        <v>9245</v>
      </c>
      <c r="Y268" s="49">
        <v>10000</v>
      </c>
      <c r="Z268" s="49">
        <v>11213</v>
      </c>
      <c r="AA268" s="49">
        <v>12087</v>
      </c>
      <c r="AB268" s="49">
        <v>13672</v>
      </c>
      <c r="AC268" s="49">
        <v>17826</v>
      </c>
      <c r="AD268" s="6">
        <v>29.5</v>
      </c>
      <c r="AE268" s="6">
        <v>2.2000000000000002</v>
      </c>
      <c r="AF268" s="6">
        <v>3.8</v>
      </c>
    </row>
    <row r="269" spans="1:32">
      <c r="A269" s="32" t="s">
        <v>516</v>
      </c>
      <c r="B269" s="40" t="s">
        <v>699</v>
      </c>
      <c r="C269" s="36" t="s">
        <v>517</v>
      </c>
      <c r="D269" s="5">
        <v>2062</v>
      </c>
      <c r="E269" s="5">
        <v>23476</v>
      </c>
      <c r="F269" s="5">
        <v>21454</v>
      </c>
      <c r="G269" s="7">
        <v>11385</v>
      </c>
      <c r="H269" s="49">
        <v>4573</v>
      </c>
      <c r="I269" s="49">
        <v>5807</v>
      </c>
      <c r="J269" s="49">
        <v>6423</v>
      </c>
      <c r="K269" s="49">
        <v>7209</v>
      </c>
      <c r="L269" s="49">
        <v>8642</v>
      </c>
      <c r="M269" s="49">
        <v>9658</v>
      </c>
      <c r="N269" s="49">
        <v>10893</v>
      </c>
      <c r="O269" s="49">
        <v>12317</v>
      </c>
      <c r="P269" s="49">
        <v>13248</v>
      </c>
      <c r="Q269" s="49">
        <v>15155</v>
      </c>
      <c r="R269" s="49">
        <v>20503</v>
      </c>
      <c r="S269" s="49">
        <v>4519</v>
      </c>
      <c r="T269" s="49">
        <v>5746</v>
      </c>
      <c r="U269" s="49">
        <v>6383</v>
      </c>
      <c r="V269" s="49">
        <v>7144</v>
      </c>
      <c r="W269" s="49">
        <v>8430</v>
      </c>
      <c r="X269" s="49">
        <v>9323</v>
      </c>
      <c r="Y269" s="49">
        <v>10382</v>
      </c>
      <c r="Z269" s="49">
        <v>11534</v>
      </c>
      <c r="AA269" s="49">
        <v>12421</v>
      </c>
      <c r="AB269" s="49">
        <v>13723</v>
      </c>
      <c r="AC269" s="49">
        <v>17813</v>
      </c>
      <c r="AD269" s="6">
        <v>30</v>
      </c>
      <c r="AE269" s="6">
        <v>2.4</v>
      </c>
      <c r="AF269" s="6">
        <v>3.9</v>
      </c>
    </row>
    <row r="270" spans="1:32">
      <c r="A270" s="32" t="s">
        <v>518</v>
      </c>
      <c r="B270" s="40" t="s">
        <v>699</v>
      </c>
      <c r="C270" s="36" t="s">
        <v>519</v>
      </c>
      <c r="D270" s="5">
        <v>2822</v>
      </c>
      <c r="E270" s="5">
        <v>30376</v>
      </c>
      <c r="F270" s="5">
        <v>27940</v>
      </c>
      <c r="G270" s="7">
        <v>10764</v>
      </c>
      <c r="H270" s="49">
        <v>4644</v>
      </c>
      <c r="I270" s="49">
        <v>5838</v>
      </c>
      <c r="J270" s="49">
        <v>6451</v>
      </c>
      <c r="K270" s="49">
        <v>7073</v>
      </c>
      <c r="L270" s="49">
        <v>8186</v>
      </c>
      <c r="M270" s="49">
        <v>9091</v>
      </c>
      <c r="N270" s="49">
        <v>10204</v>
      </c>
      <c r="O270" s="49">
        <v>11803</v>
      </c>
      <c r="P270" s="49">
        <v>12909</v>
      </c>
      <c r="Q270" s="49">
        <v>14070</v>
      </c>
      <c r="R270" s="49">
        <v>18124</v>
      </c>
      <c r="S270" s="49">
        <v>4621</v>
      </c>
      <c r="T270" s="49">
        <v>5804</v>
      </c>
      <c r="U270" s="49">
        <v>6421</v>
      </c>
      <c r="V270" s="49">
        <v>6982</v>
      </c>
      <c r="W270" s="49">
        <v>8096</v>
      </c>
      <c r="X270" s="49">
        <v>8994</v>
      </c>
      <c r="Y270" s="49">
        <v>9839</v>
      </c>
      <c r="Z270" s="49">
        <v>11170</v>
      </c>
      <c r="AA270" s="49">
        <v>12038</v>
      </c>
      <c r="AB270" s="49">
        <v>13028</v>
      </c>
      <c r="AC270" s="49">
        <v>15820</v>
      </c>
      <c r="AD270" s="6">
        <v>28.8</v>
      </c>
      <c r="AE270" s="6">
        <v>2.2000000000000002</v>
      </c>
      <c r="AF270" s="6">
        <v>3.4</v>
      </c>
    </row>
    <row r="271" spans="1:32">
      <c r="A271" s="32" t="s">
        <v>520</v>
      </c>
      <c r="B271" s="40" t="s">
        <v>699</v>
      </c>
      <c r="C271" s="36" t="s">
        <v>521</v>
      </c>
      <c r="D271" s="5">
        <v>5598</v>
      </c>
      <c r="E271" s="5">
        <v>72646</v>
      </c>
      <c r="F271" s="5">
        <v>65275</v>
      </c>
      <c r="G271" s="7">
        <v>12977</v>
      </c>
      <c r="H271" s="49">
        <v>4774</v>
      </c>
      <c r="I271" s="49">
        <v>6688</v>
      </c>
      <c r="J271" s="49">
        <v>7587</v>
      </c>
      <c r="K271" s="49">
        <v>8403</v>
      </c>
      <c r="L271" s="49">
        <v>9498</v>
      </c>
      <c r="M271" s="49">
        <v>10897</v>
      </c>
      <c r="N271" s="49">
        <v>12415</v>
      </c>
      <c r="O271" s="49">
        <v>14031</v>
      </c>
      <c r="P271" s="49">
        <v>15134</v>
      </c>
      <c r="Q271" s="49">
        <v>16703</v>
      </c>
      <c r="R271" s="49">
        <v>22233</v>
      </c>
      <c r="S271" s="49">
        <v>4766</v>
      </c>
      <c r="T271" s="49">
        <v>6645</v>
      </c>
      <c r="U271" s="49">
        <v>7473</v>
      </c>
      <c r="V271" s="49">
        <v>8291</v>
      </c>
      <c r="W271" s="49">
        <v>9315</v>
      </c>
      <c r="X271" s="49">
        <v>10386</v>
      </c>
      <c r="Y271" s="49">
        <v>11675</v>
      </c>
      <c r="Z271" s="49">
        <v>13044</v>
      </c>
      <c r="AA271" s="49">
        <v>13960</v>
      </c>
      <c r="AB271" s="49">
        <v>15167</v>
      </c>
      <c r="AC271" s="49">
        <v>19257</v>
      </c>
      <c r="AD271" s="6">
        <v>30.5</v>
      </c>
      <c r="AE271" s="6">
        <v>2.2999999999999998</v>
      </c>
      <c r="AF271" s="6">
        <v>4</v>
      </c>
    </row>
    <row r="272" spans="1:32">
      <c r="A272" s="32" t="s">
        <v>522</v>
      </c>
      <c r="B272" s="40" t="s">
        <v>699</v>
      </c>
      <c r="C272" s="36" t="s">
        <v>523</v>
      </c>
      <c r="D272" s="5">
        <v>2322</v>
      </c>
      <c r="E272" s="5">
        <v>29421</v>
      </c>
      <c r="F272" s="5">
        <v>26360</v>
      </c>
      <c r="G272" s="7">
        <v>12671</v>
      </c>
      <c r="H272" s="49">
        <v>4745</v>
      </c>
      <c r="I272" s="49">
        <v>6202</v>
      </c>
      <c r="J272" s="49">
        <v>6789</v>
      </c>
      <c r="K272" s="49">
        <v>7547</v>
      </c>
      <c r="L272" s="49">
        <v>8794</v>
      </c>
      <c r="M272" s="49">
        <v>9751</v>
      </c>
      <c r="N272" s="49">
        <v>11363</v>
      </c>
      <c r="O272" s="49">
        <v>13118</v>
      </c>
      <c r="P272" s="49">
        <v>14194</v>
      </c>
      <c r="Q272" s="49">
        <v>16021</v>
      </c>
      <c r="R272" s="49">
        <v>23714</v>
      </c>
      <c r="S272" s="49">
        <v>4731</v>
      </c>
      <c r="T272" s="49">
        <v>6108</v>
      </c>
      <c r="U272" s="49">
        <v>6748</v>
      </c>
      <c r="V272" s="49">
        <v>7460</v>
      </c>
      <c r="W272" s="49">
        <v>8729</v>
      </c>
      <c r="X272" s="49">
        <v>9507</v>
      </c>
      <c r="Y272" s="49">
        <v>10779</v>
      </c>
      <c r="Z272" s="49">
        <v>12285</v>
      </c>
      <c r="AA272" s="49">
        <v>13213</v>
      </c>
      <c r="AB272" s="49">
        <v>14620</v>
      </c>
      <c r="AC272" s="49">
        <v>20149</v>
      </c>
      <c r="AD272" s="6">
        <v>32.299999999999997</v>
      </c>
      <c r="AE272" s="6">
        <v>2.4</v>
      </c>
      <c r="AF272" s="6">
        <v>4.3</v>
      </c>
    </row>
    <row r="273" spans="1:32">
      <c r="A273" s="32" t="s">
        <v>524</v>
      </c>
      <c r="B273" s="40" t="s">
        <v>699</v>
      </c>
      <c r="C273" s="36" t="s">
        <v>525</v>
      </c>
      <c r="D273" s="5">
        <v>2378</v>
      </c>
      <c r="E273" s="5">
        <v>26212</v>
      </c>
      <c r="F273" s="5">
        <v>24101</v>
      </c>
      <c r="G273" s="7">
        <v>11022</v>
      </c>
      <c r="H273" s="49">
        <v>4446</v>
      </c>
      <c r="I273" s="49">
        <v>6023</v>
      </c>
      <c r="J273" s="49">
        <v>6742</v>
      </c>
      <c r="K273" s="49">
        <v>7337</v>
      </c>
      <c r="L273" s="49">
        <v>8435</v>
      </c>
      <c r="M273" s="49">
        <v>9325</v>
      </c>
      <c r="N273" s="49">
        <v>10496</v>
      </c>
      <c r="O273" s="49">
        <v>12225</v>
      </c>
      <c r="P273" s="49">
        <v>13282</v>
      </c>
      <c r="Q273" s="49">
        <v>14662</v>
      </c>
      <c r="R273" s="49">
        <v>19466</v>
      </c>
      <c r="S273" s="49">
        <v>4446</v>
      </c>
      <c r="T273" s="49">
        <v>6002</v>
      </c>
      <c r="U273" s="49">
        <v>6674</v>
      </c>
      <c r="V273" s="49">
        <v>7208</v>
      </c>
      <c r="W273" s="49">
        <v>8255</v>
      </c>
      <c r="X273" s="49">
        <v>9223</v>
      </c>
      <c r="Y273" s="49">
        <v>10077</v>
      </c>
      <c r="Z273" s="49">
        <v>11562</v>
      </c>
      <c r="AA273" s="49">
        <v>12467</v>
      </c>
      <c r="AB273" s="49">
        <v>13494</v>
      </c>
      <c r="AC273" s="49">
        <v>16895</v>
      </c>
      <c r="AD273" s="6">
        <v>28.7</v>
      </c>
      <c r="AE273" s="6">
        <v>2.2000000000000002</v>
      </c>
      <c r="AF273" s="6">
        <v>3.8</v>
      </c>
    </row>
    <row r="274" spans="1:32">
      <c r="A274" s="32" t="s">
        <v>526</v>
      </c>
      <c r="B274" s="40" t="s">
        <v>699</v>
      </c>
      <c r="C274" s="36" t="s">
        <v>527</v>
      </c>
      <c r="D274" s="5">
        <v>14555</v>
      </c>
      <c r="E274" s="5">
        <v>180324</v>
      </c>
      <c r="F274" s="5">
        <v>161619</v>
      </c>
      <c r="G274" s="7">
        <v>12389</v>
      </c>
      <c r="H274" s="49">
        <v>4341</v>
      </c>
      <c r="I274" s="49">
        <v>5931</v>
      </c>
      <c r="J274" s="49">
        <v>6749</v>
      </c>
      <c r="K274" s="49">
        <v>7442</v>
      </c>
      <c r="L274" s="49">
        <v>8818</v>
      </c>
      <c r="M274" s="49">
        <v>9820</v>
      </c>
      <c r="N274" s="49">
        <v>11381</v>
      </c>
      <c r="O274" s="49">
        <v>13202</v>
      </c>
      <c r="P274" s="49">
        <v>14527</v>
      </c>
      <c r="Q274" s="49">
        <v>16513</v>
      </c>
      <c r="R274" s="49">
        <v>23187</v>
      </c>
      <c r="S274" s="49">
        <v>4304</v>
      </c>
      <c r="T274" s="49">
        <v>5891</v>
      </c>
      <c r="U274" s="49">
        <v>6692</v>
      </c>
      <c r="V274" s="49">
        <v>7366</v>
      </c>
      <c r="W274" s="49">
        <v>8685</v>
      </c>
      <c r="X274" s="49">
        <v>9480</v>
      </c>
      <c r="Y274" s="49">
        <v>10833</v>
      </c>
      <c r="Z274" s="49">
        <v>12302</v>
      </c>
      <c r="AA274" s="49">
        <v>13377</v>
      </c>
      <c r="AB274" s="49">
        <v>14844</v>
      </c>
      <c r="AC274" s="49">
        <v>19806</v>
      </c>
      <c r="AD274" s="6">
        <v>32.799999999999997</v>
      </c>
      <c r="AE274" s="6">
        <v>2.5</v>
      </c>
      <c r="AF274" s="6">
        <v>4.5999999999999996</v>
      </c>
    </row>
    <row r="275" spans="1:32">
      <c r="A275" s="32" t="s">
        <v>528</v>
      </c>
      <c r="B275" s="40" t="s">
        <v>699</v>
      </c>
      <c r="C275" s="36" t="s">
        <v>529</v>
      </c>
      <c r="D275" s="5">
        <v>2229</v>
      </c>
      <c r="E275" s="5">
        <v>25534</v>
      </c>
      <c r="F275" s="5">
        <v>23288</v>
      </c>
      <c r="G275" s="7">
        <v>11455</v>
      </c>
      <c r="H275" s="49">
        <v>4610</v>
      </c>
      <c r="I275" s="49">
        <v>5686</v>
      </c>
      <c r="J275" s="49">
        <v>6301</v>
      </c>
      <c r="K275" s="49">
        <v>6836</v>
      </c>
      <c r="L275" s="49">
        <v>7958</v>
      </c>
      <c r="M275" s="49">
        <v>8967</v>
      </c>
      <c r="N275" s="49">
        <v>10067</v>
      </c>
      <c r="O275" s="49">
        <v>11839</v>
      </c>
      <c r="P275" s="49">
        <v>13088</v>
      </c>
      <c r="Q275" s="49">
        <v>15006</v>
      </c>
      <c r="R275" s="49">
        <v>21979</v>
      </c>
      <c r="S275" s="49">
        <v>4610</v>
      </c>
      <c r="T275" s="49">
        <v>5640</v>
      </c>
      <c r="U275" s="49">
        <v>6253</v>
      </c>
      <c r="V275" s="49">
        <v>6796</v>
      </c>
      <c r="W275" s="49">
        <v>7876</v>
      </c>
      <c r="X275" s="49">
        <v>8897</v>
      </c>
      <c r="Y275" s="49">
        <v>9712</v>
      </c>
      <c r="Z275" s="49">
        <v>11279</v>
      </c>
      <c r="AA275" s="49">
        <v>12235</v>
      </c>
      <c r="AB275" s="49">
        <v>13839</v>
      </c>
      <c r="AC275" s="49">
        <v>18951</v>
      </c>
      <c r="AD275" s="6">
        <v>31.9</v>
      </c>
      <c r="AE275" s="6">
        <v>2.5</v>
      </c>
      <c r="AF275" s="6">
        <v>4.0999999999999996</v>
      </c>
    </row>
    <row r="276" spans="1:32">
      <c r="A276" s="32" t="s">
        <v>530</v>
      </c>
      <c r="B276" s="40" t="s">
        <v>699</v>
      </c>
      <c r="C276" s="36" t="s">
        <v>531</v>
      </c>
      <c r="D276" s="5">
        <v>2547</v>
      </c>
      <c r="E276" s="5">
        <v>27161</v>
      </c>
      <c r="F276" s="5">
        <v>25204</v>
      </c>
      <c r="G276" s="7">
        <v>10664</v>
      </c>
      <c r="H276" s="49">
        <v>4759</v>
      </c>
      <c r="I276" s="49">
        <v>5870</v>
      </c>
      <c r="J276" s="49">
        <v>6421</v>
      </c>
      <c r="K276" s="49">
        <v>6889</v>
      </c>
      <c r="L276" s="49">
        <v>8073</v>
      </c>
      <c r="M276" s="49">
        <v>9031</v>
      </c>
      <c r="N276" s="49">
        <v>10045</v>
      </c>
      <c r="O276" s="49">
        <v>11662</v>
      </c>
      <c r="P276" s="49">
        <v>12568</v>
      </c>
      <c r="Q276" s="49">
        <v>13861</v>
      </c>
      <c r="R276" s="49">
        <v>18158</v>
      </c>
      <c r="S276" s="49">
        <v>4701</v>
      </c>
      <c r="T276" s="49">
        <v>5786</v>
      </c>
      <c r="U276" s="49">
        <v>6320</v>
      </c>
      <c r="V276" s="49">
        <v>6826</v>
      </c>
      <c r="W276" s="49">
        <v>7934</v>
      </c>
      <c r="X276" s="49">
        <v>8928</v>
      </c>
      <c r="Y276" s="49">
        <v>9760</v>
      </c>
      <c r="Z276" s="49">
        <v>10986</v>
      </c>
      <c r="AA276" s="49">
        <v>11825</v>
      </c>
      <c r="AB276" s="49">
        <v>12938</v>
      </c>
      <c r="AC276" s="49">
        <v>16205</v>
      </c>
      <c r="AD276" s="6">
        <v>29</v>
      </c>
      <c r="AE276" s="6">
        <v>2.2000000000000002</v>
      </c>
      <c r="AF276" s="6">
        <v>3.4</v>
      </c>
    </row>
    <row r="277" spans="1:32">
      <c r="A277" s="32" t="s">
        <v>532</v>
      </c>
      <c r="B277" s="40" t="s">
        <v>699</v>
      </c>
      <c r="C277" s="36" t="s">
        <v>533</v>
      </c>
      <c r="D277" s="5">
        <v>2248</v>
      </c>
      <c r="E277" s="5">
        <v>23585</v>
      </c>
      <c r="F277" s="5">
        <v>21803</v>
      </c>
      <c r="G277" s="7">
        <v>10491</v>
      </c>
      <c r="H277" s="49">
        <v>3840</v>
      </c>
      <c r="I277" s="49">
        <v>5512</v>
      </c>
      <c r="J277" s="49">
        <v>6253</v>
      </c>
      <c r="K277" s="49">
        <v>6854</v>
      </c>
      <c r="L277" s="49">
        <v>8202</v>
      </c>
      <c r="M277" s="49">
        <v>9015</v>
      </c>
      <c r="N277" s="49">
        <v>10041</v>
      </c>
      <c r="O277" s="49">
        <v>11467</v>
      </c>
      <c r="P277" s="49">
        <v>12531</v>
      </c>
      <c r="Q277" s="49">
        <v>13531</v>
      </c>
      <c r="R277" s="49">
        <v>17861</v>
      </c>
      <c r="S277" s="49">
        <v>3810</v>
      </c>
      <c r="T277" s="49">
        <v>5468</v>
      </c>
      <c r="U277" s="49">
        <v>6234</v>
      </c>
      <c r="V277" s="49">
        <v>6815</v>
      </c>
      <c r="W277" s="49">
        <v>8131</v>
      </c>
      <c r="X277" s="49">
        <v>8890</v>
      </c>
      <c r="Y277" s="49">
        <v>9739</v>
      </c>
      <c r="Z277" s="49">
        <v>10868</v>
      </c>
      <c r="AA277" s="49">
        <v>11713</v>
      </c>
      <c r="AB277" s="49">
        <v>12731</v>
      </c>
      <c r="AC277" s="49">
        <v>15910</v>
      </c>
      <c r="AD277" s="6">
        <v>30.3</v>
      </c>
      <c r="AE277" s="6">
        <v>2.2999999999999998</v>
      </c>
      <c r="AF277" s="6">
        <v>4.2</v>
      </c>
    </row>
    <row r="278" spans="1:32">
      <c r="A278" s="32" t="s">
        <v>534</v>
      </c>
      <c r="B278" s="40" t="s">
        <v>699</v>
      </c>
      <c r="C278" s="36" t="s">
        <v>535</v>
      </c>
      <c r="D278" s="5">
        <v>1931</v>
      </c>
      <c r="E278" s="5">
        <v>21116</v>
      </c>
      <c r="F278" s="5">
        <v>19378</v>
      </c>
      <c r="G278" s="7">
        <v>10935</v>
      </c>
      <c r="H278" s="49" t="s">
        <v>692</v>
      </c>
      <c r="I278" s="49" t="s">
        <v>692</v>
      </c>
      <c r="J278" s="49" t="s">
        <v>692</v>
      </c>
      <c r="K278" s="49" t="s">
        <v>692</v>
      </c>
      <c r="L278" s="49" t="s">
        <v>692</v>
      </c>
      <c r="M278" s="49" t="s">
        <v>692</v>
      </c>
      <c r="N278" s="49" t="s">
        <v>692</v>
      </c>
      <c r="O278" s="49" t="s">
        <v>692</v>
      </c>
      <c r="P278" s="49" t="s">
        <v>692</v>
      </c>
      <c r="Q278" s="49" t="s">
        <v>692</v>
      </c>
      <c r="R278" s="49" t="s">
        <v>692</v>
      </c>
      <c r="S278" s="49" t="s">
        <v>692</v>
      </c>
      <c r="T278" s="49" t="s">
        <v>692</v>
      </c>
      <c r="U278" s="49" t="s">
        <v>692</v>
      </c>
      <c r="V278" s="49" t="s">
        <v>692</v>
      </c>
      <c r="W278" s="49" t="s">
        <v>692</v>
      </c>
      <c r="X278" s="49" t="s">
        <v>692</v>
      </c>
      <c r="Y278" s="49" t="s">
        <v>692</v>
      </c>
      <c r="Z278" s="49" t="s">
        <v>692</v>
      </c>
      <c r="AA278" s="49" t="s">
        <v>692</v>
      </c>
      <c r="AB278" s="49" t="s">
        <v>692</v>
      </c>
      <c r="AC278" s="49" t="s">
        <v>692</v>
      </c>
      <c r="AD278" s="29" t="s">
        <v>692</v>
      </c>
      <c r="AE278" s="29" t="s">
        <v>692</v>
      </c>
      <c r="AF278" s="29" t="s">
        <v>692</v>
      </c>
    </row>
    <row r="279" spans="1:32" s="19" customFormat="1">
      <c r="A279" s="32" t="s">
        <v>536</v>
      </c>
      <c r="B279" s="40" t="s">
        <v>699</v>
      </c>
      <c r="C279" s="36" t="s">
        <v>537</v>
      </c>
      <c r="D279" s="5">
        <v>4612</v>
      </c>
      <c r="E279" s="5">
        <v>51877</v>
      </c>
      <c r="F279" s="5">
        <v>47480</v>
      </c>
      <c r="G279" s="7">
        <v>11248</v>
      </c>
      <c r="H279" s="49">
        <v>4412</v>
      </c>
      <c r="I279" s="49">
        <v>5676</v>
      </c>
      <c r="J279" s="49">
        <v>6338</v>
      </c>
      <c r="K279" s="49">
        <v>7005</v>
      </c>
      <c r="L279" s="49">
        <v>8302</v>
      </c>
      <c r="M279" s="49">
        <v>9310</v>
      </c>
      <c r="N279" s="49">
        <v>10710</v>
      </c>
      <c r="O279" s="49">
        <v>12409</v>
      </c>
      <c r="P279" s="49">
        <v>13635</v>
      </c>
      <c r="Q279" s="49">
        <v>15093</v>
      </c>
      <c r="R279" s="49">
        <v>20759</v>
      </c>
      <c r="S279" s="49">
        <v>4392</v>
      </c>
      <c r="T279" s="49">
        <v>5640</v>
      </c>
      <c r="U279" s="49">
        <v>6264</v>
      </c>
      <c r="V279" s="49">
        <v>6953</v>
      </c>
      <c r="W279" s="49">
        <v>8234</v>
      </c>
      <c r="X279" s="49">
        <v>9185</v>
      </c>
      <c r="Y279" s="49">
        <v>10250</v>
      </c>
      <c r="Z279" s="49">
        <v>11674</v>
      </c>
      <c r="AA279" s="49">
        <v>12596</v>
      </c>
      <c r="AB279" s="49">
        <v>13716</v>
      </c>
      <c r="AC279" s="49">
        <v>17877</v>
      </c>
      <c r="AD279" s="6">
        <v>30.8</v>
      </c>
      <c r="AE279" s="6">
        <v>2.4</v>
      </c>
      <c r="AF279" s="6">
        <v>4.0999999999999996</v>
      </c>
    </row>
    <row r="280" spans="1:32">
      <c r="A280" s="32" t="s">
        <v>538</v>
      </c>
      <c r="B280" s="40" t="s">
        <v>699</v>
      </c>
      <c r="C280" s="36" t="s">
        <v>539</v>
      </c>
      <c r="D280" s="5">
        <v>11497</v>
      </c>
      <c r="E280" s="5">
        <v>120325</v>
      </c>
      <c r="F280" s="5">
        <v>110203</v>
      </c>
      <c r="G280" s="7">
        <v>10466</v>
      </c>
      <c r="H280" s="49">
        <v>3615</v>
      </c>
      <c r="I280" s="49">
        <v>5262</v>
      </c>
      <c r="J280" s="49">
        <v>5724</v>
      </c>
      <c r="K280" s="49">
        <v>6274</v>
      </c>
      <c r="L280" s="49">
        <v>7408</v>
      </c>
      <c r="M280" s="49">
        <v>8599</v>
      </c>
      <c r="N280" s="49">
        <v>9638</v>
      </c>
      <c r="O280" s="49">
        <v>11281</v>
      </c>
      <c r="P280" s="49">
        <v>12403</v>
      </c>
      <c r="Q280" s="49">
        <v>13781</v>
      </c>
      <c r="R280" s="49">
        <v>19238</v>
      </c>
      <c r="S280" s="49">
        <v>3612</v>
      </c>
      <c r="T280" s="49">
        <v>5235</v>
      </c>
      <c r="U280" s="49">
        <v>5706</v>
      </c>
      <c r="V280" s="49">
        <v>6253</v>
      </c>
      <c r="W280" s="49">
        <v>7342</v>
      </c>
      <c r="X280" s="49">
        <v>8513</v>
      </c>
      <c r="Y280" s="49">
        <v>9329</v>
      </c>
      <c r="Z280" s="49">
        <v>10807</v>
      </c>
      <c r="AA280" s="49">
        <v>11633</v>
      </c>
      <c r="AB280" s="49">
        <v>12747</v>
      </c>
      <c r="AC280" s="49">
        <v>16853</v>
      </c>
      <c r="AD280" s="6">
        <v>32.700000000000003</v>
      </c>
      <c r="AE280" s="6">
        <v>2.4</v>
      </c>
      <c r="AF280" s="6">
        <v>4.7</v>
      </c>
    </row>
    <row r="281" spans="1:32">
      <c r="A281" s="32" t="s">
        <v>540</v>
      </c>
      <c r="B281" s="40" t="s">
        <v>699</v>
      </c>
      <c r="C281" s="36" t="s">
        <v>541</v>
      </c>
      <c r="D281" s="5">
        <v>16864</v>
      </c>
      <c r="E281" s="5">
        <v>232954</v>
      </c>
      <c r="F281" s="5">
        <v>206788</v>
      </c>
      <c r="G281" s="7">
        <v>13814</v>
      </c>
      <c r="H281" s="49">
        <v>4931</v>
      </c>
      <c r="I281" s="49">
        <v>6573</v>
      </c>
      <c r="J281" s="49">
        <v>7336</v>
      </c>
      <c r="K281" s="49">
        <v>8046</v>
      </c>
      <c r="L281" s="49">
        <v>9223</v>
      </c>
      <c r="M281" s="49">
        <v>10626</v>
      </c>
      <c r="N281" s="49">
        <v>12477</v>
      </c>
      <c r="O281" s="49">
        <v>15024</v>
      </c>
      <c r="P281" s="49">
        <v>16830</v>
      </c>
      <c r="Q281" s="49">
        <v>19060</v>
      </c>
      <c r="R281" s="49">
        <v>26800</v>
      </c>
      <c r="S281" s="49">
        <v>4916</v>
      </c>
      <c r="T281" s="49">
        <v>6510</v>
      </c>
      <c r="U281" s="49">
        <v>7276</v>
      </c>
      <c r="V281" s="49">
        <v>7944</v>
      </c>
      <c r="W281" s="49">
        <v>9118</v>
      </c>
      <c r="X281" s="49">
        <v>10251</v>
      </c>
      <c r="Y281" s="49">
        <v>11797</v>
      </c>
      <c r="Z281" s="49">
        <v>13878</v>
      </c>
      <c r="AA281" s="49">
        <v>15145</v>
      </c>
      <c r="AB281" s="49">
        <v>16802</v>
      </c>
      <c r="AC281" s="49">
        <v>22343</v>
      </c>
      <c r="AD281" s="6">
        <v>32.6</v>
      </c>
      <c r="AE281" s="6">
        <v>2.6</v>
      </c>
      <c r="AF281" s="6">
        <v>4.5</v>
      </c>
    </row>
    <row r="282" spans="1:32">
      <c r="A282" s="32" t="s">
        <v>542</v>
      </c>
      <c r="B282" s="40" t="s">
        <v>699</v>
      </c>
      <c r="C282" s="36" t="s">
        <v>543</v>
      </c>
      <c r="D282" s="5">
        <v>3174</v>
      </c>
      <c r="E282" s="5">
        <v>33184</v>
      </c>
      <c r="F282" s="5">
        <v>30684</v>
      </c>
      <c r="G282" s="7">
        <v>10455</v>
      </c>
      <c r="H282" s="49">
        <v>4293</v>
      </c>
      <c r="I282" s="49">
        <v>5569</v>
      </c>
      <c r="J282" s="49">
        <v>6048</v>
      </c>
      <c r="K282" s="49">
        <v>6597</v>
      </c>
      <c r="L282" s="49">
        <v>7666</v>
      </c>
      <c r="M282" s="49">
        <v>8772</v>
      </c>
      <c r="N282" s="49">
        <v>9797</v>
      </c>
      <c r="O282" s="49">
        <v>11240</v>
      </c>
      <c r="P282" s="49">
        <v>12220</v>
      </c>
      <c r="Q282" s="49">
        <v>13533</v>
      </c>
      <c r="R282" s="49">
        <v>18159</v>
      </c>
      <c r="S282" s="49">
        <v>4273</v>
      </c>
      <c r="T282" s="49">
        <v>5527</v>
      </c>
      <c r="U282" s="49">
        <v>6009</v>
      </c>
      <c r="V282" s="49">
        <v>6549</v>
      </c>
      <c r="W282" s="49">
        <v>7604</v>
      </c>
      <c r="X282" s="49">
        <v>8671</v>
      </c>
      <c r="Y282" s="49">
        <v>9411</v>
      </c>
      <c r="Z282" s="49">
        <v>10717</v>
      </c>
      <c r="AA282" s="49">
        <v>11522</v>
      </c>
      <c r="AB282" s="49">
        <v>12639</v>
      </c>
      <c r="AC282" s="49">
        <v>16241</v>
      </c>
      <c r="AD282" s="6">
        <v>30.5</v>
      </c>
      <c r="AE282" s="6">
        <v>2.2999999999999998</v>
      </c>
      <c r="AF282" s="6">
        <v>3.8</v>
      </c>
    </row>
    <row r="283" spans="1:32">
      <c r="A283" s="44" t="s">
        <v>731</v>
      </c>
      <c r="B283" s="39" t="s">
        <v>698</v>
      </c>
      <c r="C283" s="35" t="s">
        <v>544</v>
      </c>
      <c r="D283" s="2">
        <v>110314</v>
      </c>
      <c r="E283" s="2">
        <v>1434569</v>
      </c>
      <c r="F283" s="2">
        <v>1281503</v>
      </c>
      <c r="G283" s="4">
        <v>13004</v>
      </c>
      <c r="H283" s="48">
        <v>4881</v>
      </c>
      <c r="I283" s="48">
        <v>6530</v>
      </c>
      <c r="J283" s="48">
        <v>7290</v>
      </c>
      <c r="K283" s="48">
        <v>7904</v>
      </c>
      <c r="L283" s="48">
        <v>9000</v>
      </c>
      <c r="M283" s="48">
        <v>10162</v>
      </c>
      <c r="N283" s="48">
        <v>11719</v>
      </c>
      <c r="O283" s="48">
        <v>13783</v>
      </c>
      <c r="P283" s="48">
        <v>15221</v>
      </c>
      <c r="Q283" s="48">
        <v>17148</v>
      </c>
      <c r="R283" s="48">
        <v>24488</v>
      </c>
      <c r="S283" s="48">
        <v>4835</v>
      </c>
      <c r="T283" s="48">
        <v>6470</v>
      </c>
      <c r="U283" s="48">
        <v>7205</v>
      </c>
      <c r="V283" s="48">
        <v>7813</v>
      </c>
      <c r="W283" s="48">
        <v>8904</v>
      </c>
      <c r="X283" s="48">
        <v>9795</v>
      </c>
      <c r="Y283" s="48">
        <v>11117</v>
      </c>
      <c r="Z283" s="48">
        <v>12807</v>
      </c>
      <c r="AA283" s="48">
        <v>13940</v>
      </c>
      <c r="AB283" s="48">
        <v>15371</v>
      </c>
      <c r="AC283" s="48">
        <v>20666</v>
      </c>
      <c r="AD283" s="3">
        <v>31.7</v>
      </c>
      <c r="AE283" s="3">
        <v>2.4</v>
      </c>
      <c r="AF283" s="3">
        <v>4.3</v>
      </c>
    </row>
    <row r="284" spans="1:32">
      <c r="A284" s="33" t="s">
        <v>545</v>
      </c>
      <c r="B284" s="40" t="s">
        <v>699</v>
      </c>
      <c r="C284" s="36" t="s">
        <v>546</v>
      </c>
      <c r="D284" s="5">
        <v>3808</v>
      </c>
      <c r="E284" s="5">
        <v>38360</v>
      </c>
      <c r="F284" s="5">
        <v>35742</v>
      </c>
      <c r="G284" s="7">
        <v>10074</v>
      </c>
      <c r="H284" s="49">
        <v>4591</v>
      </c>
      <c r="I284" s="49">
        <v>5825</v>
      </c>
      <c r="J284" s="49">
        <v>6303</v>
      </c>
      <c r="K284" s="49">
        <v>6886</v>
      </c>
      <c r="L284" s="49">
        <v>7903</v>
      </c>
      <c r="M284" s="49">
        <v>8888</v>
      </c>
      <c r="N284" s="49">
        <v>9771</v>
      </c>
      <c r="O284" s="49">
        <v>11062</v>
      </c>
      <c r="P284" s="49">
        <v>11919</v>
      </c>
      <c r="Q284" s="49">
        <v>12809</v>
      </c>
      <c r="R284" s="49">
        <v>16629</v>
      </c>
      <c r="S284" s="49">
        <v>4516</v>
      </c>
      <c r="T284" s="49">
        <v>5786</v>
      </c>
      <c r="U284" s="49">
        <v>6279</v>
      </c>
      <c r="V284" s="49">
        <v>6808</v>
      </c>
      <c r="W284" s="49">
        <v>7787</v>
      </c>
      <c r="X284" s="49">
        <v>8816</v>
      </c>
      <c r="Y284" s="49">
        <v>9386</v>
      </c>
      <c r="Z284" s="49">
        <v>10564</v>
      </c>
      <c r="AA284" s="49">
        <v>11245</v>
      </c>
      <c r="AB284" s="49">
        <v>12014</v>
      </c>
      <c r="AC284" s="49">
        <v>14895</v>
      </c>
      <c r="AD284" s="6">
        <v>26.7</v>
      </c>
      <c r="AE284" s="6">
        <v>2.1</v>
      </c>
      <c r="AF284" s="6">
        <v>3.3</v>
      </c>
    </row>
    <row r="285" spans="1:32">
      <c r="A285" s="33" t="s">
        <v>547</v>
      </c>
      <c r="B285" s="40" t="s">
        <v>699</v>
      </c>
      <c r="C285" s="36" t="s">
        <v>548</v>
      </c>
      <c r="D285" s="5">
        <v>4890</v>
      </c>
      <c r="E285" s="5">
        <v>57542</v>
      </c>
      <c r="F285" s="5">
        <v>52564</v>
      </c>
      <c r="G285" s="7">
        <v>11767</v>
      </c>
      <c r="H285" s="49">
        <v>4969</v>
      </c>
      <c r="I285" s="49">
        <v>6275</v>
      </c>
      <c r="J285" s="49">
        <v>7025</v>
      </c>
      <c r="K285" s="49">
        <v>7725</v>
      </c>
      <c r="L285" s="49">
        <v>8809</v>
      </c>
      <c r="M285" s="49">
        <v>9592</v>
      </c>
      <c r="N285" s="49">
        <v>11070</v>
      </c>
      <c r="O285" s="49">
        <v>12754</v>
      </c>
      <c r="P285" s="49">
        <v>13861</v>
      </c>
      <c r="Q285" s="49">
        <v>15361</v>
      </c>
      <c r="R285" s="49">
        <v>20583</v>
      </c>
      <c r="S285" s="49">
        <v>4944</v>
      </c>
      <c r="T285" s="49">
        <v>6265</v>
      </c>
      <c r="U285" s="49">
        <v>6986</v>
      </c>
      <c r="V285" s="49">
        <v>7620</v>
      </c>
      <c r="W285" s="49">
        <v>8740</v>
      </c>
      <c r="X285" s="49">
        <v>9327</v>
      </c>
      <c r="Y285" s="49">
        <v>10590</v>
      </c>
      <c r="Z285" s="49">
        <v>12009</v>
      </c>
      <c r="AA285" s="49">
        <v>12894</v>
      </c>
      <c r="AB285" s="49">
        <v>14070</v>
      </c>
      <c r="AC285" s="49">
        <v>18020</v>
      </c>
      <c r="AD285" s="6">
        <v>28.9</v>
      </c>
      <c r="AE285" s="6">
        <v>2.2000000000000002</v>
      </c>
      <c r="AF285" s="6">
        <v>3.6</v>
      </c>
    </row>
    <row r="286" spans="1:32">
      <c r="A286" s="33" t="s">
        <v>549</v>
      </c>
      <c r="B286" s="40" t="s">
        <v>699</v>
      </c>
      <c r="C286" s="36" t="s">
        <v>550</v>
      </c>
      <c r="D286" s="5">
        <v>4725</v>
      </c>
      <c r="E286" s="5">
        <v>52499</v>
      </c>
      <c r="F286" s="5">
        <v>48236</v>
      </c>
      <c r="G286" s="7">
        <v>11111</v>
      </c>
      <c r="H286" s="49">
        <v>4822</v>
      </c>
      <c r="I286" s="49">
        <v>6331</v>
      </c>
      <c r="J286" s="49">
        <v>6868</v>
      </c>
      <c r="K286" s="49">
        <v>7336</v>
      </c>
      <c r="L286" s="49">
        <v>8303</v>
      </c>
      <c r="M286" s="49">
        <v>9168</v>
      </c>
      <c r="N286" s="49">
        <v>10284</v>
      </c>
      <c r="O286" s="49">
        <v>11809</v>
      </c>
      <c r="P286" s="49">
        <v>12952</v>
      </c>
      <c r="Q286" s="49">
        <v>14394</v>
      </c>
      <c r="R286" s="49">
        <v>19213</v>
      </c>
      <c r="S286" s="49">
        <v>4792</v>
      </c>
      <c r="T286" s="49">
        <v>6274</v>
      </c>
      <c r="U286" s="49">
        <v>6844</v>
      </c>
      <c r="V286" s="49">
        <v>7268</v>
      </c>
      <c r="W286" s="49">
        <v>8168</v>
      </c>
      <c r="X286" s="49">
        <v>9041</v>
      </c>
      <c r="Y286" s="49">
        <v>9940</v>
      </c>
      <c r="Z286" s="49">
        <v>11232</v>
      </c>
      <c r="AA286" s="49">
        <v>12107</v>
      </c>
      <c r="AB286" s="49">
        <v>13283</v>
      </c>
      <c r="AC286" s="49">
        <v>16852</v>
      </c>
      <c r="AD286" s="6">
        <v>28.6</v>
      </c>
      <c r="AE286" s="6">
        <v>2.1</v>
      </c>
      <c r="AF286" s="6">
        <v>3.5</v>
      </c>
    </row>
    <row r="287" spans="1:32">
      <c r="A287" s="33" t="s">
        <v>551</v>
      </c>
      <c r="B287" s="40" t="s">
        <v>699</v>
      </c>
      <c r="C287" s="36" t="s">
        <v>552</v>
      </c>
      <c r="D287" s="5">
        <v>9230</v>
      </c>
      <c r="E287" s="5">
        <v>112796</v>
      </c>
      <c r="F287" s="5">
        <v>102113</v>
      </c>
      <c r="G287" s="7">
        <v>12221</v>
      </c>
      <c r="H287" s="49">
        <v>4943</v>
      </c>
      <c r="I287" s="49">
        <v>6469</v>
      </c>
      <c r="J287" s="49">
        <v>7133</v>
      </c>
      <c r="K287" s="49">
        <v>7771</v>
      </c>
      <c r="L287" s="49">
        <v>8838</v>
      </c>
      <c r="M287" s="49">
        <v>9870</v>
      </c>
      <c r="N287" s="49">
        <v>11247</v>
      </c>
      <c r="O287" s="49">
        <v>12941</v>
      </c>
      <c r="P287" s="49">
        <v>14222</v>
      </c>
      <c r="Q287" s="49">
        <v>15926</v>
      </c>
      <c r="R287" s="49">
        <v>22517</v>
      </c>
      <c r="S287" s="49">
        <v>4900</v>
      </c>
      <c r="T287" s="49">
        <v>6418</v>
      </c>
      <c r="U287" s="49">
        <v>7073</v>
      </c>
      <c r="V287" s="49">
        <v>7696</v>
      </c>
      <c r="W287" s="49">
        <v>8716</v>
      </c>
      <c r="X287" s="49">
        <v>9519</v>
      </c>
      <c r="Y287" s="49">
        <v>10752</v>
      </c>
      <c r="Z287" s="49">
        <v>12159</v>
      </c>
      <c r="AA287" s="49">
        <v>13136</v>
      </c>
      <c r="AB287" s="49">
        <v>14490</v>
      </c>
      <c r="AC287" s="49">
        <v>19354</v>
      </c>
      <c r="AD287" s="6">
        <v>29.9</v>
      </c>
      <c r="AE287" s="6">
        <v>2.2999999999999998</v>
      </c>
      <c r="AF287" s="6">
        <v>4</v>
      </c>
    </row>
    <row r="288" spans="1:32">
      <c r="A288" s="33" t="s">
        <v>553</v>
      </c>
      <c r="B288" s="40" t="s">
        <v>699</v>
      </c>
      <c r="C288" s="36" t="s">
        <v>554</v>
      </c>
      <c r="D288" s="5">
        <v>38854</v>
      </c>
      <c r="E288" s="5">
        <v>602176</v>
      </c>
      <c r="F288" s="5">
        <v>523011</v>
      </c>
      <c r="G288" s="7">
        <v>15498</v>
      </c>
      <c r="H288" s="49">
        <v>5379</v>
      </c>
      <c r="I288" s="49">
        <v>7520</v>
      </c>
      <c r="J288" s="49">
        <v>8319</v>
      </c>
      <c r="K288" s="49">
        <v>8926</v>
      </c>
      <c r="L288" s="49">
        <v>10246</v>
      </c>
      <c r="M288" s="49">
        <v>11825</v>
      </c>
      <c r="N288" s="49">
        <v>13818</v>
      </c>
      <c r="O288" s="49">
        <v>16675</v>
      </c>
      <c r="P288" s="49">
        <v>18543</v>
      </c>
      <c r="Q288" s="49">
        <v>21279</v>
      </c>
      <c r="R288" s="49">
        <v>29967</v>
      </c>
      <c r="S288" s="49">
        <v>5330</v>
      </c>
      <c r="T288" s="49">
        <v>7422</v>
      </c>
      <c r="U288" s="49">
        <v>8230</v>
      </c>
      <c r="V288" s="49">
        <v>8882</v>
      </c>
      <c r="W288" s="49">
        <v>9879</v>
      </c>
      <c r="X288" s="49">
        <v>11219</v>
      </c>
      <c r="Y288" s="49">
        <v>12838</v>
      </c>
      <c r="Z288" s="49">
        <v>14996</v>
      </c>
      <c r="AA288" s="49">
        <v>16417</v>
      </c>
      <c r="AB288" s="49">
        <v>18425</v>
      </c>
      <c r="AC288" s="49">
        <v>24363</v>
      </c>
      <c r="AD288" s="6">
        <v>32.700000000000003</v>
      </c>
      <c r="AE288" s="6">
        <v>2.5</v>
      </c>
      <c r="AF288" s="6">
        <v>4.5999999999999996</v>
      </c>
    </row>
    <row r="289" spans="1:32">
      <c r="A289" s="33" t="s">
        <v>555</v>
      </c>
      <c r="B289" s="40" t="s">
        <v>699</v>
      </c>
      <c r="C289" s="36" t="s">
        <v>556</v>
      </c>
      <c r="D289" s="5">
        <v>11053</v>
      </c>
      <c r="E289" s="5">
        <v>136332</v>
      </c>
      <c r="F289" s="5">
        <v>122805</v>
      </c>
      <c r="G289" s="7">
        <v>12334</v>
      </c>
      <c r="H289" s="49">
        <v>4815</v>
      </c>
      <c r="I289" s="49">
        <v>6344</v>
      </c>
      <c r="J289" s="49">
        <v>7096</v>
      </c>
      <c r="K289" s="49">
        <v>7735</v>
      </c>
      <c r="L289" s="49">
        <v>8829</v>
      </c>
      <c r="M289" s="49">
        <v>9696</v>
      </c>
      <c r="N289" s="49">
        <v>11177</v>
      </c>
      <c r="O289" s="49">
        <v>12973</v>
      </c>
      <c r="P289" s="49">
        <v>14245</v>
      </c>
      <c r="Q289" s="49">
        <v>15887</v>
      </c>
      <c r="R289" s="49">
        <v>22260</v>
      </c>
      <c r="S289" s="49">
        <v>4792</v>
      </c>
      <c r="T289" s="49">
        <v>6274</v>
      </c>
      <c r="U289" s="49">
        <v>7017</v>
      </c>
      <c r="V289" s="49">
        <v>7635</v>
      </c>
      <c r="W289" s="49">
        <v>8706</v>
      </c>
      <c r="X289" s="49">
        <v>9390</v>
      </c>
      <c r="Y289" s="49">
        <v>10694</v>
      </c>
      <c r="Z289" s="49">
        <v>12159</v>
      </c>
      <c r="AA289" s="49">
        <v>13200</v>
      </c>
      <c r="AB289" s="49">
        <v>14447</v>
      </c>
      <c r="AC289" s="49">
        <v>18957</v>
      </c>
      <c r="AD289" s="6">
        <v>30.8</v>
      </c>
      <c r="AE289" s="6">
        <v>2.2999999999999998</v>
      </c>
      <c r="AF289" s="6">
        <v>4</v>
      </c>
    </row>
    <row r="290" spans="1:32">
      <c r="A290" s="33" t="s">
        <v>557</v>
      </c>
      <c r="B290" s="40" t="s">
        <v>699</v>
      </c>
      <c r="C290" s="36" t="s">
        <v>558</v>
      </c>
      <c r="D290" s="5">
        <v>3186</v>
      </c>
      <c r="E290" s="5">
        <v>36185</v>
      </c>
      <c r="F290" s="5">
        <v>33119</v>
      </c>
      <c r="G290" s="7">
        <v>11358</v>
      </c>
      <c r="H290" s="49">
        <v>4914</v>
      </c>
      <c r="I290" s="49">
        <v>6413</v>
      </c>
      <c r="J290" s="49">
        <v>6865</v>
      </c>
      <c r="K290" s="49">
        <v>7472</v>
      </c>
      <c r="L290" s="49">
        <v>8366</v>
      </c>
      <c r="M290" s="49">
        <v>9199</v>
      </c>
      <c r="N290" s="49">
        <v>10257</v>
      </c>
      <c r="O290" s="49">
        <v>11853</v>
      </c>
      <c r="P290" s="49">
        <v>12920</v>
      </c>
      <c r="Q290" s="49">
        <v>14428</v>
      </c>
      <c r="R290" s="49">
        <v>18954</v>
      </c>
      <c r="S290" s="49">
        <v>4903</v>
      </c>
      <c r="T290" s="49">
        <v>6410</v>
      </c>
      <c r="U290" s="49">
        <v>6854</v>
      </c>
      <c r="V290" s="49">
        <v>7403</v>
      </c>
      <c r="W290" s="49">
        <v>8280</v>
      </c>
      <c r="X290" s="49">
        <v>9103</v>
      </c>
      <c r="Y290" s="49">
        <v>9872</v>
      </c>
      <c r="Z290" s="49">
        <v>11334</v>
      </c>
      <c r="AA290" s="49">
        <v>12204</v>
      </c>
      <c r="AB290" s="49">
        <v>13426</v>
      </c>
      <c r="AC290" s="49">
        <v>16957</v>
      </c>
      <c r="AD290" s="6">
        <v>28.8</v>
      </c>
      <c r="AE290" s="6">
        <v>2.1</v>
      </c>
      <c r="AF290" s="6">
        <v>3.5</v>
      </c>
    </row>
    <row r="291" spans="1:32">
      <c r="A291" s="33" t="s">
        <v>559</v>
      </c>
      <c r="B291" s="40" t="s">
        <v>699</v>
      </c>
      <c r="C291" s="36" t="s">
        <v>560</v>
      </c>
      <c r="D291" s="5">
        <v>1638</v>
      </c>
      <c r="E291" s="5">
        <v>17582</v>
      </c>
      <c r="F291" s="5">
        <v>16198</v>
      </c>
      <c r="G291" s="7">
        <v>10734</v>
      </c>
      <c r="H291" s="49" t="s">
        <v>692</v>
      </c>
      <c r="I291" s="49" t="s">
        <v>692</v>
      </c>
      <c r="J291" s="49" t="s">
        <v>692</v>
      </c>
      <c r="K291" s="49" t="s">
        <v>692</v>
      </c>
      <c r="L291" s="49" t="s">
        <v>692</v>
      </c>
      <c r="M291" s="49" t="s">
        <v>692</v>
      </c>
      <c r="N291" s="49" t="s">
        <v>692</v>
      </c>
      <c r="O291" s="49" t="s">
        <v>692</v>
      </c>
      <c r="P291" s="49" t="s">
        <v>692</v>
      </c>
      <c r="Q291" s="49" t="s">
        <v>692</v>
      </c>
      <c r="R291" s="49" t="s">
        <v>692</v>
      </c>
      <c r="S291" s="49" t="s">
        <v>692</v>
      </c>
      <c r="T291" s="49" t="s">
        <v>692</v>
      </c>
      <c r="U291" s="49" t="s">
        <v>692</v>
      </c>
      <c r="V291" s="49" t="s">
        <v>692</v>
      </c>
      <c r="W291" s="49" t="s">
        <v>692</v>
      </c>
      <c r="X291" s="49" t="s">
        <v>692</v>
      </c>
      <c r="Y291" s="49" t="s">
        <v>692</v>
      </c>
      <c r="Z291" s="49" t="s">
        <v>692</v>
      </c>
      <c r="AA291" s="49" t="s">
        <v>692</v>
      </c>
      <c r="AB291" s="49" t="s">
        <v>692</v>
      </c>
      <c r="AC291" s="49" t="s">
        <v>692</v>
      </c>
      <c r="AD291" s="29" t="s">
        <v>692</v>
      </c>
      <c r="AE291" s="29" t="s">
        <v>692</v>
      </c>
      <c r="AF291" s="29" t="s">
        <v>692</v>
      </c>
    </row>
    <row r="292" spans="1:32">
      <c r="A292" s="33" t="s">
        <v>561</v>
      </c>
      <c r="B292" s="40" t="s">
        <v>699</v>
      </c>
      <c r="C292" s="36" t="s">
        <v>562</v>
      </c>
      <c r="D292" s="5">
        <v>3976</v>
      </c>
      <c r="E292" s="5">
        <v>39351</v>
      </c>
      <c r="F292" s="5">
        <v>36750</v>
      </c>
      <c r="G292" s="7">
        <v>9897</v>
      </c>
      <c r="H292" s="49">
        <v>4153</v>
      </c>
      <c r="I292" s="49">
        <v>5390</v>
      </c>
      <c r="J292" s="49">
        <v>5928</v>
      </c>
      <c r="K292" s="49">
        <v>6525</v>
      </c>
      <c r="L292" s="49">
        <v>7582</v>
      </c>
      <c r="M292" s="49">
        <v>8687</v>
      </c>
      <c r="N292" s="49">
        <v>9437</v>
      </c>
      <c r="O292" s="49">
        <v>10885</v>
      </c>
      <c r="P292" s="49">
        <v>11767</v>
      </c>
      <c r="Q292" s="49">
        <v>12780</v>
      </c>
      <c r="R292" s="49">
        <v>16907</v>
      </c>
      <c r="S292" s="49">
        <v>4150</v>
      </c>
      <c r="T292" s="49">
        <v>5378</v>
      </c>
      <c r="U292" s="49">
        <v>5888</v>
      </c>
      <c r="V292" s="49">
        <v>6467</v>
      </c>
      <c r="W292" s="49">
        <v>7556</v>
      </c>
      <c r="X292" s="49">
        <v>8625</v>
      </c>
      <c r="Y292" s="49">
        <v>9315</v>
      </c>
      <c r="Z292" s="49">
        <v>10489</v>
      </c>
      <c r="AA292" s="49">
        <v>11252</v>
      </c>
      <c r="AB292" s="49">
        <v>12003</v>
      </c>
      <c r="AC292" s="49">
        <v>15200</v>
      </c>
      <c r="AD292" s="6">
        <v>28.7</v>
      </c>
      <c r="AE292" s="6">
        <v>2.2000000000000002</v>
      </c>
      <c r="AF292" s="6">
        <v>3.7</v>
      </c>
    </row>
    <row r="293" spans="1:32">
      <c r="A293" s="33" t="s">
        <v>563</v>
      </c>
      <c r="B293" s="40" t="s">
        <v>699</v>
      </c>
      <c r="C293" s="36" t="s">
        <v>564</v>
      </c>
      <c r="D293" s="5">
        <v>4506</v>
      </c>
      <c r="E293" s="5">
        <v>48271</v>
      </c>
      <c r="F293" s="5">
        <v>44373</v>
      </c>
      <c r="G293" s="7">
        <v>10713</v>
      </c>
      <c r="H293" s="49">
        <v>4128</v>
      </c>
      <c r="I293" s="49">
        <v>5674</v>
      </c>
      <c r="J293" s="49">
        <v>6271</v>
      </c>
      <c r="K293" s="49">
        <v>6893</v>
      </c>
      <c r="L293" s="49">
        <v>7937</v>
      </c>
      <c r="M293" s="49">
        <v>8904</v>
      </c>
      <c r="N293" s="49">
        <v>9823</v>
      </c>
      <c r="O293" s="49">
        <v>11340</v>
      </c>
      <c r="P293" s="49">
        <v>12474</v>
      </c>
      <c r="Q293" s="49">
        <v>13841</v>
      </c>
      <c r="R293" s="49">
        <v>18962</v>
      </c>
      <c r="S293" s="49">
        <v>4111</v>
      </c>
      <c r="T293" s="49">
        <v>5651</v>
      </c>
      <c r="U293" s="49">
        <v>6227</v>
      </c>
      <c r="V293" s="49">
        <v>6848</v>
      </c>
      <c r="W293" s="49">
        <v>7836</v>
      </c>
      <c r="X293" s="49">
        <v>8890</v>
      </c>
      <c r="Y293" s="49">
        <v>9443</v>
      </c>
      <c r="Z293" s="49">
        <v>10890</v>
      </c>
      <c r="AA293" s="49">
        <v>11765</v>
      </c>
      <c r="AB293" s="49">
        <v>12844</v>
      </c>
      <c r="AC293" s="49">
        <v>16814</v>
      </c>
      <c r="AD293" s="6">
        <v>30.5</v>
      </c>
      <c r="AE293" s="6">
        <v>2.2999999999999998</v>
      </c>
      <c r="AF293" s="6">
        <v>4.0999999999999996</v>
      </c>
    </row>
    <row r="294" spans="1:32" s="19" customFormat="1">
      <c r="A294" s="33" t="s">
        <v>565</v>
      </c>
      <c r="B294" s="40" t="s">
        <v>699</v>
      </c>
      <c r="C294" s="36" t="s">
        <v>566</v>
      </c>
      <c r="D294" s="5">
        <v>7124</v>
      </c>
      <c r="E294" s="5">
        <v>82951</v>
      </c>
      <c r="F294" s="5">
        <v>75371</v>
      </c>
      <c r="G294" s="7">
        <v>11644</v>
      </c>
      <c r="H294" s="49">
        <v>4294</v>
      </c>
      <c r="I294" s="49">
        <v>5912</v>
      </c>
      <c r="J294" s="49">
        <v>6615</v>
      </c>
      <c r="K294" s="49">
        <v>7294</v>
      </c>
      <c r="L294" s="49">
        <v>8436</v>
      </c>
      <c r="M294" s="49">
        <v>9421</v>
      </c>
      <c r="N294" s="49">
        <v>10856</v>
      </c>
      <c r="O294" s="49">
        <v>12658</v>
      </c>
      <c r="P294" s="49">
        <v>13934</v>
      </c>
      <c r="Q294" s="49">
        <v>15541</v>
      </c>
      <c r="R294" s="49">
        <v>20981</v>
      </c>
      <c r="S294" s="49">
        <v>4264</v>
      </c>
      <c r="T294" s="49">
        <v>5879</v>
      </c>
      <c r="U294" s="49">
        <v>6562</v>
      </c>
      <c r="V294" s="49">
        <v>7197</v>
      </c>
      <c r="W294" s="49">
        <v>8332</v>
      </c>
      <c r="X294" s="49">
        <v>9279</v>
      </c>
      <c r="Y294" s="49">
        <v>10391</v>
      </c>
      <c r="Z294" s="49">
        <v>11807</v>
      </c>
      <c r="AA294" s="49">
        <v>12892</v>
      </c>
      <c r="AB294" s="49">
        <v>14192</v>
      </c>
      <c r="AC294" s="49">
        <v>18255</v>
      </c>
      <c r="AD294" s="6">
        <v>31.5</v>
      </c>
      <c r="AE294" s="6">
        <v>2.4</v>
      </c>
      <c r="AF294" s="6">
        <v>4.3</v>
      </c>
    </row>
    <row r="295" spans="1:32">
      <c r="A295" s="33" t="s">
        <v>567</v>
      </c>
      <c r="B295" s="40" t="s">
        <v>699</v>
      </c>
      <c r="C295" s="36" t="s">
        <v>568</v>
      </c>
      <c r="D295" s="5">
        <v>8164</v>
      </c>
      <c r="E295" s="5">
        <v>103130</v>
      </c>
      <c r="F295" s="5">
        <v>93115</v>
      </c>
      <c r="G295" s="7">
        <v>12632</v>
      </c>
      <c r="H295" s="49">
        <v>4726</v>
      </c>
      <c r="I295" s="49">
        <v>6540</v>
      </c>
      <c r="J295" s="49">
        <v>7338</v>
      </c>
      <c r="K295" s="49">
        <v>7864</v>
      </c>
      <c r="L295" s="49">
        <v>9009</v>
      </c>
      <c r="M295" s="49">
        <v>10202</v>
      </c>
      <c r="N295" s="49">
        <v>11785</v>
      </c>
      <c r="O295" s="49">
        <v>13972</v>
      </c>
      <c r="P295" s="49">
        <v>15277</v>
      </c>
      <c r="Q295" s="49">
        <v>17082</v>
      </c>
      <c r="R295" s="49">
        <v>23647</v>
      </c>
      <c r="S295" s="49">
        <v>4680</v>
      </c>
      <c r="T295" s="49">
        <v>6496</v>
      </c>
      <c r="U295" s="49">
        <v>7254</v>
      </c>
      <c r="V295" s="49">
        <v>7800</v>
      </c>
      <c r="W295" s="49">
        <v>8895</v>
      </c>
      <c r="X295" s="49">
        <v>9850</v>
      </c>
      <c r="Y295" s="49">
        <v>11147</v>
      </c>
      <c r="Z295" s="49">
        <v>12918</v>
      </c>
      <c r="AA295" s="49">
        <v>14019</v>
      </c>
      <c r="AB295" s="49">
        <v>15405</v>
      </c>
      <c r="AC295" s="49">
        <v>20102</v>
      </c>
      <c r="AD295" s="6">
        <v>30.6</v>
      </c>
      <c r="AE295" s="6">
        <v>2.4</v>
      </c>
      <c r="AF295" s="6">
        <v>4.3</v>
      </c>
    </row>
    <row r="296" spans="1:32">
      <c r="A296" s="33" t="s">
        <v>569</v>
      </c>
      <c r="B296" s="40" t="s">
        <v>699</v>
      </c>
      <c r="C296" s="36" t="s">
        <v>570</v>
      </c>
      <c r="D296" s="5">
        <v>3630</v>
      </c>
      <c r="E296" s="5">
        <v>41393</v>
      </c>
      <c r="F296" s="5">
        <v>37994</v>
      </c>
      <c r="G296" s="7">
        <v>11403</v>
      </c>
      <c r="H296" s="49">
        <v>4586</v>
      </c>
      <c r="I296" s="49">
        <v>6090</v>
      </c>
      <c r="J296" s="49">
        <v>6783</v>
      </c>
      <c r="K296" s="49">
        <v>7458</v>
      </c>
      <c r="L296" s="49">
        <v>8601</v>
      </c>
      <c r="M296" s="49">
        <v>9525</v>
      </c>
      <c r="N296" s="49">
        <v>10792</v>
      </c>
      <c r="O296" s="49">
        <v>12382</v>
      </c>
      <c r="P296" s="49">
        <v>13609</v>
      </c>
      <c r="Q296" s="49">
        <v>15046</v>
      </c>
      <c r="R296" s="49">
        <v>20458</v>
      </c>
      <c r="S296" s="49">
        <v>4550</v>
      </c>
      <c r="T296" s="49">
        <v>6024</v>
      </c>
      <c r="U296" s="49">
        <v>6716</v>
      </c>
      <c r="V296" s="49">
        <v>7389</v>
      </c>
      <c r="W296" s="49">
        <v>8548</v>
      </c>
      <c r="X296" s="49">
        <v>9315</v>
      </c>
      <c r="Y296" s="49">
        <v>10374</v>
      </c>
      <c r="Z296" s="49">
        <v>11724</v>
      </c>
      <c r="AA296" s="49">
        <v>12689</v>
      </c>
      <c r="AB296" s="49">
        <v>14016</v>
      </c>
      <c r="AC296" s="49">
        <v>17800</v>
      </c>
      <c r="AD296" s="6">
        <v>29.3</v>
      </c>
      <c r="AE296" s="6">
        <v>2.2999999999999998</v>
      </c>
      <c r="AF296" s="6">
        <v>3.9</v>
      </c>
    </row>
    <row r="297" spans="1:32">
      <c r="A297" s="33" t="s">
        <v>571</v>
      </c>
      <c r="B297" s="40" t="s">
        <v>699</v>
      </c>
      <c r="C297" s="36" t="s">
        <v>572</v>
      </c>
      <c r="D297" s="5">
        <v>5530</v>
      </c>
      <c r="E297" s="5">
        <v>66000</v>
      </c>
      <c r="F297" s="5">
        <v>60111</v>
      </c>
      <c r="G297" s="7">
        <v>11935</v>
      </c>
      <c r="H297" s="49">
        <v>5069</v>
      </c>
      <c r="I297" s="49">
        <v>6618</v>
      </c>
      <c r="J297" s="49">
        <v>7197</v>
      </c>
      <c r="K297" s="49">
        <v>7733</v>
      </c>
      <c r="L297" s="49">
        <v>8847</v>
      </c>
      <c r="M297" s="49">
        <v>9718</v>
      </c>
      <c r="N297" s="49">
        <v>11015</v>
      </c>
      <c r="O297" s="49">
        <v>12561</v>
      </c>
      <c r="P297" s="49">
        <v>13739</v>
      </c>
      <c r="Q297" s="49">
        <v>15239</v>
      </c>
      <c r="R297" s="49">
        <v>20932</v>
      </c>
      <c r="S297" s="49">
        <v>5032</v>
      </c>
      <c r="T297" s="49">
        <v>6585</v>
      </c>
      <c r="U297" s="49">
        <v>7114</v>
      </c>
      <c r="V297" s="49">
        <v>7620</v>
      </c>
      <c r="W297" s="49">
        <v>8726</v>
      </c>
      <c r="X297" s="49">
        <v>9433</v>
      </c>
      <c r="Y297" s="49">
        <v>10483</v>
      </c>
      <c r="Z297" s="49">
        <v>11814</v>
      </c>
      <c r="AA297" s="49">
        <v>12719</v>
      </c>
      <c r="AB297" s="49">
        <v>13924</v>
      </c>
      <c r="AC297" s="49">
        <v>18154</v>
      </c>
      <c r="AD297" s="6">
        <v>29.1</v>
      </c>
      <c r="AE297" s="6">
        <v>2.1</v>
      </c>
      <c r="AF297" s="6">
        <v>3.6</v>
      </c>
    </row>
    <row r="298" spans="1:32">
      <c r="A298" s="44" t="s">
        <v>732</v>
      </c>
      <c r="B298" s="39" t="s">
        <v>697</v>
      </c>
      <c r="C298" s="35" t="s">
        <v>574</v>
      </c>
      <c r="D298" s="2">
        <v>334021</v>
      </c>
      <c r="E298" s="2">
        <v>4049723</v>
      </c>
      <c r="F298" s="2">
        <v>3605026</v>
      </c>
      <c r="G298" s="4">
        <v>12124</v>
      </c>
      <c r="H298" s="48">
        <v>3074</v>
      </c>
      <c r="I298" s="48">
        <v>5137</v>
      </c>
      <c r="J298" s="48">
        <v>5939</v>
      </c>
      <c r="K298" s="48">
        <v>6749</v>
      </c>
      <c r="L298" s="48">
        <v>8303</v>
      </c>
      <c r="M298" s="48">
        <v>9406</v>
      </c>
      <c r="N298" s="48">
        <v>10976</v>
      </c>
      <c r="O298" s="48">
        <v>13025</v>
      </c>
      <c r="P298" s="48">
        <v>14482</v>
      </c>
      <c r="Q298" s="48">
        <v>16472</v>
      </c>
      <c r="R298" s="48">
        <v>23466</v>
      </c>
      <c r="S298" s="48">
        <v>3035</v>
      </c>
      <c r="T298" s="48">
        <v>5093</v>
      </c>
      <c r="U298" s="48">
        <v>5875</v>
      </c>
      <c r="V298" s="48">
        <v>6669</v>
      </c>
      <c r="W298" s="48">
        <v>8180</v>
      </c>
      <c r="X298" s="48">
        <v>9261</v>
      </c>
      <c r="Y298" s="48">
        <v>10484</v>
      </c>
      <c r="Z298" s="48">
        <v>12180</v>
      </c>
      <c r="AA298" s="48">
        <v>13356</v>
      </c>
      <c r="AB298" s="48">
        <v>14871</v>
      </c>
      <c r="AC298" s="48">
        <v>19975</v>
      </c>
      <c r="AD298" s="3">
        <v>36.299999999999997</v>
      </c>
      <c r="AE298" s="3">
        <v>2.9</v>
      </c>
      <c r="AF298" s="3">
        <v>6.6</v>
      </c>
    </row>
    <row r="299" spans="1:32">
      <c r="A299" s="44" t="s">
        <v>573</v>
      </c>
      <c r="B299" s="39" t="s">
        <v>698</v>
      </c>
      <c r="C299" s="35" t="s">
        <v>574</v>
      </c>
      <c r="D299" s="2">
        <v>334021</v>
      </c>
      <c r="E299" s="2">
        <v>4049723</v>
      </c>
      <c r="F299" s="2">
        <v>3605026</v>
      </c>
      <c r="G299" s="4">
        <v>12124</v>
      </c>
      <c r="H299" s="48">
        <v>3074</v>
      </c>
      <c r="I299" s="48">
        <v>5137</v>
      </c>
      <c r="J299" s="48">
        <v>5939</v>
      </c>
      <c r="K299" s="48">
        <v>6749</v>
      </c>
      <c r="L299" s="48">
        <v>8303</v>
      </c>
      <c r="M299" s="48">
        <v>9406</v>
      </c>
      <c r="N299" s="48">
        <v>10976</v>
      </c>
      <c r="O299" s="48">
        <v>13025</v>
      </c>
      <c r="P299" s="48">
        <v>14482</v>
      </c>
      <c r="Q299" s="48">
        <v>16472</v>
      </c>
      <c r="R299" s="48">
        <v>23466</v>
      </c>
      <c r="S299" s="48">
        <v>3035</v>
      </c>
      <c r="T299" s="48">
        <v>5093</v>
      </c>
      <c r="U299" s="48">
        <v>5875</v>
      </c>
      <c r="V299" s="48">
        <v>6669</v>
      </c>
      <c r="W299" s="48">
        <v>8180</v>
      </c>
      <c r="X299" s="48">
        <v>9261</v>
      </c>
      <c r="Y299" s="48">
        <v>10484</v>
      </c>
      <c r="Z299" s="48">
        <v>12180</v>
      </c>
      <c r="AA299" s="48">
        <v>13356</v>
      </c>
      <c r="AB299" s="48">
        <v>14871</v>
      </c>
      <c r="AC299" s="48">
        <v>19975</v>
      </c>
      <c r="AD299" s="3">
        <v>36.299999999999997</v>
      </c>
      <c r="AE299" s="3">
        <v>2.9</v>
      </c>
      <c r="AF299" s="3">
        <v>6.6</v>
      </c>
    </row>
    <row r="300" spans="1:32">
      <c r="A300" s="33" t="s">
        <v>575</v>
      </c>
      <c r="B300" s="40" t="s">
        <v>699</v>
      </c>
      <c r="C300" s="36" t="s">
        <v>576</v>
      </c>
      <c r="D300" s="5">
        <v>33767</v>
      </c>
      <c r="E300" s="5">
        <v>368624</v>
      </c>
      <c r="F300" s="5">
        <v>331426</v>
      </c>
      <c r="G300" s="7">
        <v>10917</v>
      </c>
      <c r="H300" s="49">
        <v>2109</v>
      </c>
      <c r="I300" s="49">
        <v>4148</v>
      </c>
      <c r="J300" s="49">
        <v>4947</v>
      </c>
      <c r="K300" s="49">
        <v>5762</v>
      </c>
      <c r="L300" s="49">
        <v>7349</v>
      </c>
      <c r="M300" s="49">
        <v>8840</v>
      </c>
      <c r="N300" s="49">
        <v>10050</v>
      </c>
      <c r="O300" s="49">
        <v>11890</v>
      </c>
      <c r="P300" s="49">
        <v>13148</v>
      </c>
      <c r="Q300" s="49">
        <v>14900</v>
      </c>
      <c r="R300" s="49">
        <v>21328</v>
      </c>
      <c r="S300" s="49">
        <v>2090</v>
      </c>
      <c r="T300" s="49">
        <v>4118</v>
      </c>
      <c r="U300" s="49">
        <v>4897</v>
      </c>
      <c r="V300" s="49">
        <v>5701</v>
      </c>
      <c r="W300" s="49">
        <v>7265</v>
      </c>
      <c r="X300" s="49">
        <v>8722</v>
      </c>
      <c r="Y300" s="49">
        <v>9666</v>
      </c>
      <c r="Z300" s="49">
        <v>11282</v>
      </c>
      <c r="AA300" s="49">
        <v>12323</v>
      </c>
      <c r="AB300" s="49">
        <v>13728</v>
      </c>
      <c r="AC300" s="49">
        <v>18473</v>
      </c>
      <c r="AD300" s="6">
        <v>38.700000000000003</v>
      </c>
      <c r="AE300" s="6">
        <v>3.3</v>
      </c>
      <c r="AF300" s="6">
        <v>8.8000000000000007</v>
      </c>
    </row>
    <row r="301" spans="1:32">
      <c r="A301" s="33" t="s">
        <v>577</v>
      </c>
      <c r="B301" s="40" t="s">
        <v>699</v>
      </c>
      <c r="C301" s="36" t="s">
        <v>578</v>
      </c>
      <c r="D301" s="5">
        <v>1838</v>
      </c>
      <c r="E301" s="5">
        <v>19839</v>
      </c>
      <c r="F301" s="5">
        <v>18273</v>
      </c>
      <c r="G301" s="7">
        <v>10794</v>
      </c>
      <c r="H301" s="49" t="s">
        <v>692</v>
      </c>
      <c r="I301" s="49" t="s">
        <v>692</v>
      </c>
      <c r="J301" s="49" t="s">
        <v>692</v>
      </c>
      <c r="K301" s="49" t="s">
        <v>692</v>
      </c>
      <c r="L301" s="49" t="s">
        <v>692</v>
      </c>
      <c r="M301" s="49" t="s">
        <v>692</v>
      </c>
      <c r="N301" s="49" t="s">
        <v>692</v>
      </c>
      <c r="O301" s="49" t="s">
        <v>692</v>
      </c>
      <c r="P301" s="49" t="s">
        <v>692</v>
      </c>
      <c r="Q301" s="49" t="s">
        <v>692</v>
      </c>
      <c r="R301" s="49" t="s">
        <v>692</v>
      </c>
      <c r="S301" s="49" t="s">
        <v>692</v>
      </c>
      <c r="T301" s="49" t="s">
        <v>692</v>
      </c>
      <c r="U301" s="49" t="s">
        <v>692</v>
      </c>
      <c r="V301" s="49" t="s">
        <v>692</v>
      </c>
      <c r="W301" s="49" t="s">
        <v>692</v>
      </c>
      <c r="X301" s="49" t="s">
        <v>692</v>
      </c>
      <c r="Y301" s="49" t="s">
        <v>692</v>
      </c>
      <c r="Z301" s="49" t="s">
        <v>692</v>
      </c>
      <c r="AA301" s="49" t="s">
        <v>692</v>
      </c>
      <c r="AB301" s="49" t="s">
        <v>692</v>
      </c>
      <c r="AC301" s="49" t="s">
        <v>692</v>
      </c>
      <c r="AD301" s="29" t="s">
        <v>692</v>
      </c>
      <c r="AE301" s="29" t="s">
        <v>692</v>
      </c>
      <c r="AF301" s="29" t="s">
        <v>692</v>
      </c>
    </row>
    <row r="302" spans="1:32">
      <c r="A302" s="33" t="s">
        <v>579</v>
      </c>
      <c r="B302" s="40" t="s">
        <v>699</v>
      </c>
      <c r="C302" s="36" t="s">
        <v>580</v>
      </c>
      <c r="D302" s="5">
        <v>3885</v>
      </c>
      <c r="E302" s="5">
        <v>42650</v>
      </c>
      <c r="F302" s="5">
        <v>38360</v>
      </c>
      <c r="G302" s="7">
        <v>10978</v>
      </c>
      <c r="H302" s="49">
        <v>2713</v>
      </c>
      <c r="I302" s="49">
        <v>4643</v>
      </c>
      <c r="J302" s="49">
        <v>5327</v>
      </c>
      <c r="K302" s="49">
        <v>5985</v>
      </c>
      <c r="L302" s="49">
        <v>7458</v>
      </c>
      <c r="M302" s="49">
        <v>8890</v>
      </c>
      <c r="N302" s="49">
        <v>9906</v>
      </c>
      <c r="O302" s="49">
        <v>11784</v>
      </c>
      <c r="P302" s="49">
        <v>12894</v>
      </c>
      <c r="Q302" s="49">
        <v>14384</v>
      </c>
      <c r="R302" s="49">
        <v>20504</v>
      </c>
      <c r="S302" s="49">
        <v>2668</v>
      </c>
      <c r="T302" s="49">
        <v>4600</v>
      </c>
      <c r="U302" s="49">
        <v>5259</v>
      </c>
      <c r="V302" s="49">
        <v>5904</v>
      </c>
      <c r="W302" s="49">
        <v>7392</v>
      </c>
      <c r="X302" s="49">
        <v>8844</v>
      </c>
      <c r="Y302" s="49">
        <v>9539</v>
      </c>
      <c r="Z302" s="49">
        <v>11087</v>
      </c>
      <c r="AA302" s="49">
        <v>12111</v>
      </c>
      <c r="AB302" s="49">
        <v>13281</v>
      </c>
      <c r="AC302" s="49">
        <v>17749</v>
      </c>
      <c r="AD302" s="6">
        <v>36.799999999999997</v>
      </c>
      <c r="AE302" s="6">
        <v>2.9</v>
      </c>
      <c r="AF302" s="6">
        <v>6.7</v>
      </c>
    </row>
    <row r="303" spans="1:32">
      <c r="A303" s="33" t="s">
        <v>581</v>
      </c>
      <c r="B303" s="40" t="s">
        <v>699</v>
      </c>
      <c r="C303" s="36" t="s">
        <v>582</v>
      </c>
      <c r="D303" s="5">
        <v>4717</v>
      </c>
      <c r="E303" s="5">
        <v>52680</v>
      </c>
      <c r="F303" s="5">
        <v>47682</v>
      </c>
      <c r="G303" s="7">
        <v>11168</v>
      </c>
      <c r="H303" s="49">
        <v>3110</v>
      </c>
      <c r="I303" s="49">
        <v>5099</v>
      </c>
      <c r="J303" s="49">
        <v>5810</v>
      </c>
      <c r="K303" s="49">
        <v>6454</v>
      </c>
      <c r="L303" s="49">
        <v>7921</v>
      </c>
      <c r="M303" s="49">
        <v>9031</v>
      </c>
      <c r="N303" s="49">
        <v>10262</v>
      </c>
      <c r="O303" s="49">
        <v>12035</v>
      </c>
      <c r="P303" s="49">
        <v>13218</v>
      </c>
      <c r="Q303" s="49">
        <v>14808</v>
      </c>
      <c r="R303" s="49">
        <v>20769</v>
      </c>
      <c r="S303" s="49">
        <v>3110</v>
      </c>
      <c r="T303" s="49">
        <v>5064</v>
      </c>
      <c r="U303" s="49">
        <v>5734</v>
      </c>
      <c r="V303" s="49">
        <v>6411</v>
      </c>
      <c r="W303" s="49">
        <v>7815</v>
      </c>
      <c r="X303" s="49">
        <v>8932</v>
      </c>
      <c r="Y303" s="49">
        <v>9890</v>
      </c>
      <c r="Z303" s="49">
        <v>11308</v>
      </c>
      <c r="AA303" s="49">
        <v>12368</v>
      </c>
      <c r="AB303" s="49">
        <v>13604</v>
      </c>
      <c r="AC303" s="49">
        <v>17967</v>
      </c>
      <c r="AD303" s="6">
        <v>34.6</v>
      </c>
      <c r="AE303" s="6">
        <v>2.7</v>
      </c>
      <c r="AF303" s="6">
        <v>5.8</v>
      </c>
    </row>
    <row r="304" spans="1:32">
      <c r="A304" s="33" t="s">
        <v>583</v>
      </c>
      <c r="B304" s="40" t="s">
        <v>699</v>
      </c>
      <c r="C304" s="36" t="s">
        <v>584</v>
      </c>
      <c r="D304" s="5">
        <v>49501</v>
      </c>
      <c r="E304" s="5">
        <v>721801</v>
      </c>
      <c r="F304" s="5">
        <v>623740</v>
      </c>
      <c r="G304" s="7">
        <v>14582</v>
      </c>
      <c r="H304" s="49">
        <v>3788</v>
      </c>
      <c r="I304" s="49">
        <v>5939</v>
      </c>
      <c r="J304" s="49">
        <v>6918</v>
      </c>
      <c r="K304" s="49">
        <v>7820</v>
      </c>
      <c r="L304" s="49">
        <v>9208</v>
      </c>
      <c r="M304" s="49">
        <v>10894</v>
      </c>
      <c r="N304" s="49">
        <v>12930</v>
      </c>
      <c r="O304" s="49">
        <v>15906</v>
      </c>
      <c r="P304" s="49">
        <v>17995</v>
      </c>
      <c r="Q304" s="49">
        <v>20678</v>
      </c>
      <c r="R304" s="49">
        <v>29549</v>
      </c>
      <c r="S304" s="49">
        <v>3731</v>
      </c>
      <c r="T304" s="49">
        <v>5862</v>
      </c>
      <c r="U304" s="49">
        <v>6832</v>
      </c>
      <c r="V304" s="49">
        <v>7683</v>
      </c>
      <c r="W304" s="49">
        <v>9086</v>
      </c>
      <c r="X304" s="49">
        <v>10402</v>
      </c>
      <c r="Y304" s="49">
        <v>12098</v>
      </c>
      <c r="Z304" s="49">
        <v>14398</v>
      </c>
      <c r="AA304" s="49">
        <v>15932</v>
      </c>
      <c r="AB304" s="49">
        <v>17926</v>
      </c>
      <c r="AC304" s="49">
        <v>23947</v>
      </c>
      <c r="AD304" s="6">
        <v>36.700000000000003</v>
      </c>
      <c r="AE304" s="6">
        <v>3.1</v>
      </c>
      <c r="AF304" s="6">
        <v>6.4</v>
      </c>
    </row>
    <row r="305" spans="1:32">
      <c r="A305" s="33" t="s">
        <v>585</v>
      </c>
      <c r="B305" s="40" t="s">
        <v>699</v>
      </c>
      <c r="C305" s="36" t="s">
        <v>586</v>
      </c>
      <c r="D305" s="5">
        <v>16725</v>
      </c>
      <c r="E305" s="5">
        <v>192353</v>
      </c>
      <c r="F305" s="5">
        <v>173215</v>
      </c>
      <c r="G305" s="7">
        <v>11501</v>
      </c>
      <c r="H305" s="49">
        <v>2930</v>
      </c>
      <c r="I305" s="49">
        <v>5114</v>
      </c>
      <c r="J305" s="49">
        <v>5855</v>
      </c>
      <c r="K305" s="49">
        <v>6583</v>
      </c>
      <c r="L305" s="49">
        <v>8024</v>
      </c>
      <c r="M305" s="49">
        <v>9165</v>
      </c>
      <c r="N305" s="49">
        <v>10599</v>
      </c>
      <c r="O305" s="49">
        <v>12517</v>
      </c>
      <c r="P305" s="49">
        <v>13881</v>
      </c>
      <c r="Q305" s="49">
        <v>15817</v>
      </c>
      <c r="R305" s="49">
        <v>21967</v>
      </c>
      <c r="S305" s="49">
        <v>2901</v>
      </c>
      <c r="T305" s="49">
        <v>5066</v>
      </c>
      <c r="U305" s="49">
        <v>5778</v>
      </c>
      <c r="V305" s="49">
        <v>6492</v>
      </c>
      <c r="W305" s="49">
        <v>7908</v>
      </c>
      <c r="X305" s="49">
        <v>9061</v>
      </c>
      <c r="Y305" s="49">
        <v>10159</v>
      </c>
      <c r="Z305" s="49">
        <v>11780</v>
      </c>
      <c r="AA305" s="49">
        <v>12880</v>
      </c>
      <c r="AB305" s="49">
        <v>14372</v>
      </c>
      <c r="AC305" s="49">
        <v>18871</v>
      </c>
      <c r="AD305" s="6">
        <v>35.6</v>
      </c>
      <c r="AE305" s="6">
        <v>2.8</v>
      </c>
      <c r="AF305" s="6">
        <v>6.5</v>
      </c>
    </row>
    <row r="306" spans="1:32">
      <c r="A306" s="33" t="s">
        <v>587</v>
      </c>
      <c r="B306" s="40" t="s">
        <v>699</v>
      </c>
      <c r="C306" s="36" t="s">
        <v>588</v>
      </c>
      <c r="D306" s="5">
        <v>22528</v>
      </c>
      <c r="E306" s="5">
        <v>268463</v>
      </c>
      <c r="F306" s="5">
        <v>238883</v>
      </c>
      <c r="G306" s="7">
        <v>11917</v>
      </c>
      <c r="H306" s="49">
        <v>2865</v>
      </c>
      <c r="I306" s="49">
        <v>5120</v>
      </c>
      <c r="J306" s="49">
        <v>5886</v>
      </c>
      <c r="K306" s="49">
        <v>6714</v>
      </c>
      <c r="L306" s="49">
        <v>8264</v>
      </c>
      <c r="M306" s="49">
        <v>9323</v>
      </c>
      <c r="N306" s="49">
        <v>10793</v>
      </c>
      <c r="O306" s="49">
        <v>12663</v>
      </c>
      <c r="P306" s="49">
        <v>13979</v>
      </c>
      <c r="Q306" s="49">
        <v>15782</v>
      </c>
      <c r="R306" s="49">
        <v>22445</v>
      </c>
      <c r="S306" s="49">
        <v>2824</v>
      </c>
      <c r="T306" s="49">
        <v>5043</v>
      </c>
      <c r="U306" s="49">
        <v>5853</v>
      </c>
      <c r="V306" s="49">
        <v>6649</v>
      </c>
      <c r="W306" s="49">
        <v>8126</v>
      </c>
      <c r="X306" s="49">
        <v>9173</v>
      </c>
      <c r="Y306" s="49">
        <v>10301</v>
      </c>
      <c r="Z306" s="49">
        <v>11856</v>
      </c>
      <c r="AA306" s="49">
        <v>12897</v>
      </c>
      <c r="AB306" s="49">
        <v>14302</v>
      </c>
      <c r="AC306" s="49">
        <v>19241</v>
      </c>
      <c r="AD306" s="6">
        <v>36.5</v>
      </c>
      <c r="AE306" s="6">
        <v>2.8</v>
      </c>
      <c r="AF306" s="6">
        <v>6.8</v>
      </c>
    </row>
    <row r="307" spans="1:32">
      <c r="A307" s="33" t="s">
        <v>589</v>
      </c>
      <c r="B307" s="40" t="s">
        <v>699</v>
      </c>
      <c r="C307" s="36" t="s">
        <v>590</v>
      </c>
      <c r="D307" s="5">
        <v>53704</v>
      </c>
      <c r="E307" s="5">
        <v>650310</v>
      </c>
      <c r="F307" s="5">
        <v>576927</v>
      </c>
      <c r="G307" s="7">
        <v>12109</v>
      </c>
      <c r="H307" s="49">
        <v>2952</v>
      </c>
      <c r="I307" s="49">
        <v>4983</v>
      </c>
      <c r="J307" s="49">
        <v>5825</v>
      </c>
      <c r="K307" s="49">
        <v>6644</v>
      </c>
      <c r="L307" s="49">
        <v>8222</v>
      </c>
      <c r="M307" s="49">
        <v>9298</v>
      </c>
      <c r="N307" s="49">
        <v>10796</v>
      </c>
      <c r="O307" s="49">
        <v>12737</v>
      </c>
      <c r="P307" s="49">
        <v>14119</v>
      </c>
      <c r="Q307" s="49">
        <v>16032</v>
      </c>
      <c r="R307" s="49">
        <v>22782</v>
      </c>
      <c r="S307" s="49">
        <v>2908</v>
      </c>
      <c r="T307" s="49">
        <v>4927</v>
      </c>
      <c r="U307" s="49">
        <v>5744</v>
      </c>
      <c r="V307" s="49">
        <v>6532</v>
      </c>
      <c r="W307" s="49">
        <v>8075</v>
      </c>
      <c r="X307" s="49">
        <v>9163</v>
      </c>
      <c r="Y307" s="49">
        <v>10300</v>
      </c>
      <c r="Z307" s="49">
        <v>11968</v>
      </c>
      <c r="AA307" s="49">
        <v>13080</v>
      </c>
      <c r="AB307" s="49">
        <v>14533</v>
      </c>
      <c r="AC307" s="49">
        <v>19482</v>
      </c>
      <c r="AD307" s="6">
        <v>37.200000000000003</v>
      </c>
      <c r="AE307" s="6">
        <v>2.9</v>
      </c>
      <c r="AF307" s="6">
        <v>6.7</v>
      </c>
    </row>
    <row r="308" spans="1:32">
      <c r="A308" s="33" t="s">
        <v>591</v>
      </c>
      <c r="B308" s="40" t="s">
        <v>699</v>
      </c>
      <c r="C308" s="36" t="s">
        <v>592</v>
      </c>
      <c r="D308" s="5">
        <v>3384</v>
      </c>
      <c r="E308" s="5">
        <v>33860</v>
      </c>
      <c r="F308" s="5">
        <v>31189</v>
      </c>
      <c r="G308" s="7">
        <v>10006</v>
      </c>
      <c r="H308" s="49">
        <v>3071</v>
      </c>
      <c r="I308" s="49">
        <v>4858</v>
      </c>
      <c r="J308" s="49">
        <v>5325</v>
      </c>
      <c r="K308" s="49">
        <v>5998</v>
      </c>
      <c r="L308" s="49">
        <v>7224</v>
      </c>
      <c r="M308" s="49">
        <v>8594</v>
      </c>
      <c r="N308" s="49">
        <v>9365</v>
      </c>
      <c r="O308" s="49">
        <v>10882</v>
      </c>
      <c r="P308" s="49">
        <v>11911</v>
      </c>
      <c r="Q308" s="49">
        <v>13279</v>
      </c>
      <c r="R308" s="49">
        <v>18225</v>
      </c>
      <c r="S308" s="49">
        <v>3066</v>
      </c>
      <c r="T308" s="49">
        <v>4792</v>
      </c>
      <c r="U308" s="49">
        <v>5325</v>
      </c>
      <c r="V308" s="49">
        <v>5956</v>
      </c>
      <c r="W308" s="49">
        <v>7098</v>
      </c>
      <c r="X308" s="49">
        <v>8481</v>
      </c>
      <c r="Y308" s="49">
        <v>9258</v>
      </c>
      <c r="Z308" s="49">
        <v>10401</v>
      </c>
      <c r="AA308" s="49">
        <v>11310</v>
      </c>
      <c r="AB308" s="49">
        <v>12344</v>
      </c>
      <c r="AC308" s="49">
        <v>16358</v>
      </c>
      <c r="AD308" s="6">
        <v>33.4</v>
      </c>
      <c r="AE308" s="6">
        <v>2.6</v>
      </c>
      <c r="AF308" s="6">
        <v>5.3</v>
      </c>
    </row>
    <row r="309" spans="1:32">
      <c r="A309" s="33" t="s">
        <v>593</v>
      </c>
      <c r="B309" s="40" t="s">
        <v>699</v>
      </c>
      <c r="C309" s="36" t="s">
        <v>594</v>
      </c>
      <c r="D309" s="5">
        <v>29694</v>
      </c>
      <c r="E309" s="5">
        <v>354700</v>
      </c>
      <c r="F309" s="5">
        <v>319089</v>
      </c>
      <c r="G309" s="7">
        <v>11945</v>
      </c>
      <c r="H309" s="49">
        <v>3508</v>
      </c>
      <c r="I309" s="49">
        <v>5438</v>
      </c>
      <c r="J309" s="49">
        <v>6244</v>
      </c>
      <c r="K309" s="49">
        <v>7025</v>
      </c>
      <c r="L309" s="49">
        <v>8569</v>
      </c>
      <c r="M309" s="49">
        <v>9597</v>
      </c>
      <c r="N309" s="49">
        <v>11166</v>
      </c>
      <c r="O309" s="49">
        <v>13125</v>
      </c>
      <c r="P309" s="49">
        <v>14457</v>
      </c>
      <c r="Q309" s="49">
        <v>16275</v>
      </c>
      <c r="R309" s="49">
        <v>22770</v>
      </c>
      <c r="S309" s="49">
        <v>3475</v>
      </c>
      <c r="T309" s="49">
        <v>5397</v>
      </c>
      <c r="U309" s="49">
        <v>6171</v>
      </c>
      <c r="V309" s="49">
        <v>6960</v>
      </c>
      <c r="W309" s="49">
        <v>8445</v>
      </c>
      <c r="X309" s="49">
        <v>9315</v>
      </c>
      <c r="Y309" s="49">
        <v>10656</v>
      </c>
      <c r="Z309" s="49">
        <v>12282</v>
      </c>
      <c r="AA309" s="49">
        <v>13363</v>
      </c>
      <c r="AB309" s="49">
        <v>14743</v>
      </c>
      <c r="AC309" s="49">
        <v>19453</v>
      </c>
      <c r="AD309" s="6">
        <v>33.9</v>
      </c>
      <c r="AE309" s="6">
        <v>2.7</v>
      </c>
      <c r="AF309" s="6">
        <v>5.6</v>
      </c>
    </row>
    <row r="310" spans="1:32">
      <c r="A310" s="33" t="s">
        <v>595</v>
      </c>
      <c r="B310" s="40" t="s">
        <v>699</v>
      </c>
      <c r="C310" s="36" t="s">
        <v>596</v>
      </c>
      <c r="D310" s="5">
        <v>43303</v>
      </c>
      <c r="E310" s="5">
        <v>534456</v>
      </c>
      <c r="F310" s="5">
        <v>475591</v>
      </c>
      <c r="G310" s="7">
        <v>12342</v>
      </c>
      <c r="H310" s="49">
        <v>3255</v>
      </c>
      <c r="I310" s="49">
        <v>5295</v>
      </c>
      <c r="J310" s="49">
        <v>6116</v>
      </c>
      <c r="K310" s="49">
        <v>6948</v>
      </c>
      <c r="L310" s="49">
        <v>8424</v>
      </c>
      <c r="M310" s="49">
        <v>9541</v>
      </c>
      <c r="N310" s="49">
        <v>11149</v>
      </c>
      <c r="O310" s="49">
        <v>13269</v>
      </c>
      <c r="P310" s="49">
        <v>14843</v>
      </c>
      <c r="Q310" s="49">
        <v>16896</v>
      </c>
      <c r="R310" s="49">
        <v>23914</v>
      </c>
      <c r="S310" s="49">
        <v>3224</v>
      </c>
      <c r="T310" s="49">
        <v>5264</v>
      </c>
      <c r="U310" s="49">
        <v>6062</v>
      </c>
      <c r="V310" s="49">
        <v>6856</v>
      </c>
      <c r="W310" s="49">
        <v>8296</v>
      </c>
      <c r="X310" s="49">
        <v>9315</v>
      </c>
      <c r="Y310" s="49">
        <v>10640</v>
      </c>
      <c r="Z310" s="49">
        <v>12396</v>
      </c>
      <c r="AA310" s="49">
        <v>13648</v>
      </c>
      <c r="AB310" s="49">
        <v>15230</v>
      </c>
      <c r="AC310" s="49">
        <v>20398</v>
      </c>
      <c r="AD310" s="6">
        <v>35.9</v>
      </c>
      <c r="AE310" s="6">
        <v>2.9</v>
      </c>
      <c r="AF310" s="6">
        <v>6.3</v>
      </c>
    </row>
    <row r="311" spans="1:32" s="19" customFormat="1">
      <c r="A311" s="33" t="s">
        <v>597</v>
      </c>
      <c r="B311" s="40" t="s">
        <v>699</v>
      </c>
      <c r="C311" s="36" t="s">
        <v>598</v>
      </c>
      <c r="D311" s="5">
        <v>7743</v>
      </c>
      <c r="E311" s="5">
        <v>96616</v>
      </c>
      <c r="F311" s="5">
        <v>85740</v>
      </c>
      <c r="G311" s="7">
        <v>12478</v>
      </c>
      <c r="H311" s="49">
        <v>3195</v>
      </c>
      <c r="I311" s="49">
        <v>5382</v>
      </c>
      <c r="J311" s="49">
        <v>6173</v>
      </c>
      <c r="K311" s="49">
        <v>6983</v>
      </c>
      <c r="L311" s="49">
        <v>8605</v>
      </c>
      <c r="M311" s="49">
        <v>9811</v>
      </c>
      <c r="N311" s="49">
        <v>11543</v>
      </c>
      <c r="O311" s="49">
        <v>13731</v>
      </c>
      <c r="P311" s="49">
        <v>15352</v>
      </c>
      <c r="Q311" s="49">
        <v>17632</v>
      </c>
      <c r="R311" s="49">
        <v>24769</v>
      </c>
      <c r="S311" s="49">
        <v>3145</v>
      </c>
      <c r="T311" s="49">
        <v>5317</v>
      </c>
      <c r="U311" s="49">
        <v>6114</v>
      </c>
      <c r="V311" s="49">
        <v>6870</v>
      </c>
      <c r="W311" s="49">
        <v>8474</v>
      </c>
      <c r="X311" s="49">
        <v>9416</v>
      </c>
      <c r="Y311" s="49">
        <v>10953</v>
      </c>
      <c r="Z311" s="49">
        <v>12692</v>
      </c>
      <c r="AA311" s="49">
        <v>13923</v>
      </c>
      <c r="AB311" s="49">
        <v>15634</v>
      </c>
      <c r="AC311" s="49">
        <v>20663</v>
      </c>
      <c r="AD311" s="6">
        <v>35.5</v>
      </c>
      <c r="AE311" s="6">
        <v>2.9</v>
      </c>
      <c r="AF311" s="6">
        <v>6.6</v>
      </c>
    </row>
    <row r="312" spans="1:32">
      <c r="A312" s="33" t="s">
        <v>599</v>
      </c>
      <c r="B312" s="40" t="s">
        <v>699</v>
      </c>
      <c r="C312" s="36" t="s">
        <v>600</v>
      </c>
      <c r="D312" s="5">
        <v>26670</v>
      </c>
      <c r="E312" s="5">
        <v>295945</v>
      </c>
      <c r="F312" s="5">
        <v>269336</v>
      </c>
      <c r="G312" s="7">
        <v>11097</v>
      </c>
      <c r="H312" s="49">
        <v>3214</v>
      </c>
      <c r="I312" s="49">
        <v>5141</v>
      </c>
      <c r="J312" s="49">
        <v>5859</v>
      </c>
      <c r="K312" s="49">
        <v>6603</v>
      </c>
      <c r="L312" s="49">
        <v>8102</v>
      </c>
      <c r="M312" s="49">
        <v>9187</v>
      </c>
      <c r="N312" s="49">
        <v>10614</v>
      </c>
      <c r="O312" s="49">
        <v>12378</v>
      </c>
      <c r="P312" s="49">
        <v>13569</v>
      </c>
      <c r="Q312" s="49">
        <v>15166</v>
      </c>
      <c r="R312" s="49">
        <v>20787</v>
      </c>
      <c r="S312" s="49">
        <v>3184</v>
      </c>
      <c r="T312" s="49">
        <v>5105</v>
      </c>
      <c r="U312" s="49">
        <v>5821</v>
      </c>
      <c r="V312" s="49">
        <v>6527</v>
      </c>
      <c r="W312" s="49">
        <v>7998</v>
      </c>
      <c r="X312" s="49">
        <v>9084</v>
      </c>
      <c r="Y312" s="49">
        <v>10153</v>
      </c>
      <c r="Z312" s="49">
        <v>11671</v>
      </c>
      <c r="AA312" s="49">
        <v>12670</v>
      </c>
      <c r="AB312" s="49">
        <v>13908</v>
      </c>
      <c r="AC312" s="49">
        <v>17991</v>
      </c>
      <c r="AD312" s="6">
        <v>33.5</v>
      </c>
      <c r="AE312" s="6">
        <v>2.7</v>
      </c>
      <c r="AF312" s="6">
        <v>5.7</v>
      </c>
    </row>
    <row r="313" spans="1:32">
      <c r="A313" s="33" t="s">
        <v>601</v>
      </c>
      <c r="B313" s="40" t="s">
        <v>699</v>
      </c>
      <c r="C313" s="36" t="s">
        <v>602</v>
      </c>
      <c r="D313" s="5">
        <v>19075</v>
      </c>
      <c r="E313" s="5">
        <v>222454</v>
      </c>
      <c r="F313" s="5">
        <v>198725</v>
      </c>
      <c r="G313" s="7">
        <v>11662</v>
      </c>
      <c r="H313" s="49">
        <v>3152</v>
      </c>
      <c r="I313" s="49">
        <v>4979</v>
      </c>
      <c r="J313" s="49">
        <v>5721</v>
      </c>
      <c r="K313" s="49">
        <v>6409</v>
      </c>
      <c r="L313" s="49">
        <v>7860</v>
      </c>
      <c r="M313" s="49">
        <v>9063</v>
      </c>
      <c r="N313" s="49">
        <v>10467</v>
      </c>
      <c r="O313" s="49">
        <v>12474</v>
      </c>
      <c r="P313" s="49">
        <v>13880</v>
      </c>
      <c r="Q313" s="49">
        <v>15852</v>
      </c>
      <c r="R313" s="49">
        <v>22724</v>
      </c>
      <c r="S313" s="49">
        <v>3125</v>
      </c>
      <c r="T313" s="49">
        <v>4931</v>
      </c>
      <c r="U313" s="49">
        <v>5652</v>
      </c>
      <c r="V313" s="49">
        <v>6345</v>
      </c>
      <c r="W313" s="49">
        <v>7735</v>
      </c>
      <c r="X313" s="49">
        <v>8974</v>
      </c>
      <c r="Y313" s="49">
        <v>10024</v>
      </c>
      <c r="Z313" s="49">
        <v>11695</v>
      </c>
      <c r="AA313" s="49">
        <v>12787</v>
      </c>
      <c r="AB313" s="49">
        <v>14266</v>
      </c>
      <c r="AC313" s="49">
        <v>19329</v>
      </c>
      <c r="AD313" s="6">
        <v>36.1</v>
      </c>
      <c r="AE313" s="6">
        <v>2.9</v>
      </c>
      <c r="AF313" s="6">
        <v>6.2</v>
      </c>
    </row>
    <row r="314" spans="1:32">
      <c r="A314" s="33" t="s">
        <v>603</v>
      </c>
      <c r="B314" s="40" t="s">
        <v>699</v>
      </c>
      <c r="C314" s="36" t="s">
        <v>604</v>
      </c>
      <c r="D314" s="5">
        <v>3851</v>
      </c>
      <c r="E314" s="5">
        <v>41513</v>
      </c>
      <c r="F314" s="5">
        <v>37831</v>
      </c>
      <c r="G314" s="7">
        <v>10780</v>
      </c>
      <c r="H314" s="49">
        <v>2894</v>
      </c>
      <c r="I314" s="49">
        <v>4924</v>
      </c>
      <c r="J314" s="49">
        <v>5620</v>
      </c>
      <c r="K314" s="49">
        <v>6285</v>
      </c>
      <c r="L314" s="49">
        <v>7830</v>
      </c>
      <c r="M314" s="49">
        <v>9031</v>
      </c>
      <c r="N314" s="49">
        <v>10196</v>
      </c>
      <c r="O314" s="49">
        <v>11675</v>
      </c>
      <c r="P314" s="49">
        <v>12669</v>
      </c>
      <c r="Q314" s="49">
        <v>14129</v>
      </c>
      <c r="R314" s="49">
        <v>18890</v>
      </c>
      <c r="S314" s="49">
        <v>2823</v>
      </c>
      <c r="T314" s="49">
        <v>4860</v>
      </c>
      <c r="U314" s="49">
        <v>5594</v>
      </c>
      <c r="V314" s="49">
        <v>6240</v>
      </c>
      <c r="W314" s="49">
        <v>7693</v>
      </c>
      <c r="X314" s="49">
        <v>8940</v>
      </c>
      <c r="Y314" s="49">
        <v>9767</v>
      </c>
      <c r="Z314" s="49">
        <v>11081</v>
      </c>
      <c r="AA314" s="49">
        <v>11875</v>
      </c>
      <c r="AB314" s="49">
        <v>13012</v>
      </c>
      <c r="AC314" s="49">
        <v>16738</v>
      </c>
      <c r="AD314" s="6">
        <v>35</v>
      </c>
      <c r="AE314" s="6">
        <v>2.7</v>
      </c>
      <c r="AF314" s="6">
        <v>5.9</v>
      </c>
    </row>
    <row r="315" spans="1:32">
      <c r="A315" s="33" t="s">
        <v>605</v>
      </c>
      <c r="B315" s="40" t="s">
        <v>699</v>
      </c>
      <c r="C315" s="36" t="s">
        <v>606</v>
      </c>
      <c r="D315" s="5">
        <v>13636</v>
      </c>
      <c r="E315" s="5">
        <v>153460</v>
      </c>
      <c r="F315" s="5">
        <v>139020</v>
      </c>
      <c r="G315" s="7">
        <v>11254</v>
      </c>
      <c r="H315" s="49">
        <v>3333</v>
      </c>
      <c r="I315" s="49">
        <v>5232</v>
      </c>
      <c r="J315" s="49">
        <v>5950</v>
      </c>
      <c r="K315" s="49">
        <v>6732</v>
      </c>
      <c r="L315" s="49">
        <v>8079</v>
      </c>
      <c r="M315" s="49">
        <v>9088</v>
      </c>
      <c r="N315" s="49">
        <v>10486</v>
      </c>
      <c r="O315" s="49">
        <v>12241</v>
      </c>
      <c r="P315" s="49">
        <v>13518</v>
      </c>
      <c r="Q315" s="49">
        <v>15228</v>
      </c>
      <c r="R315" s="49">
        <v>21337</v>
      </c>
      <c r="S315" s="49">
        <v>3286</v>
      </c>
      <c r="T315" s="49">
        <v>5169</v>
      </c>
      <c r="U315" s="49">
        <v>5905</v>
      </c>
      <c r="V315" s="49">
        <v>6672</v>
      </c>
      <c r="W315" s="49">
        <v>7983</v>
      </c>
      <c r="X315" s="49">
        <v>9014</v>
      </c>
      <c r="Y315" s="49">
        <v>10058</v>
      </c>
      <c r="Z315" s="49">
        <v>11564</v>
      </c>
      <c r="AA315" s="49">
        <v>12589</v>
      </c>
      <c r="AB315" s="49">
        <v>13889</v>
      </c>
      <c r="AC315" s="49">
        <v>18498</v>
      </c>
      <c r="AD315" s="6">
        <v>33.799999999999997</v>
      </c>
      <c r="AE315" s="6">
        <v>2.7</v>
      </c>
      <c r="AF315" s="6">
        <v>5.6</v>
      </c>
    </row>
    <row r="316" spans="1:32">
      <c r="A316" s="44" t="s">
        <v>733</v>
      </c>
      <c r="B316" s="38" t="s">
        <v>696</v>
      </c>
      <c r="C316" s="35" t="s">
        <v>608</v>
      </c>
      <c r="D316" s="2">
        <v>163227</v>
      </c>
      <c r="E316" s="2">
        <v>2145511</v>
      </c>
      <c r="F316" s="2">
        <v>1962129</v>
      </c>
      <c r="G316" s="4">
        <v>13144</v>
      </c>
      <c r="H316" s="48">
        <v>3774</v>
      </c>
      <c r="I316" s="48">
        <v>5580</v>
      </c>
      <c r="J316" s="48">
        <v>6338</v>
      </c>
      <c r="K316" s="48">
        <v>7160</v>
      </c>
      <c r="L316" s="48">
        <v>8724</v>
      </c>
      <c r="M316" s="48">
        <v>9858</v>
      </c>
      <c r="N316" s="48">
        <v>11279</v>
      </c>
      <c r="O316" s="48">
        <v>13621</v>
      </c>
      <c r="P316" s="48">
        <v>15523</v>
      </c>
      <c r="Q316" s="48">
        <v>17921</v>
      </c>
      <c r="R316" s="48">
        <v>26341</v>
      </c>
      <c r="S316" s="48">
        <v>3758</v>
      </c>
      <c r="T316" s="48">
        <v>5553</v>
      </c>
      <c r="U316" s="48">
        <v>6307</v>
      </c>
      <c r="V316" s="48">
        <v>7116</v>
      </c>
      <c r="W316" s="48">
        <v>8668</v>
      </c>
      <c r="X316" s="48">
        <v>9663</v>
      </c>
      <c r="Y316" s="48">
        <v>10968</v>
      </c>
      <c r="Z316" s="48">
        <v>13055</v>
      </c>
      <c r="AA316" s="48">
        <v>14654</v>
      </c>
      <c r="AB316" s="48">
        <v>16650</v>
      </c>
      <c r="AC316" s="48">
        <v>23287</v>
      </c>
      <c r="AD316" s="3">
        <v>37.5</v>
      </c>
      <c r="AE316" s="3">
        <v>3</v>
      </c>
      <c r="AF316" s="3">
        <v>6.2</v>
      </c>
    </row>
    <row r="317" spans="1:32">
      <c r="A317" s="44" t="s">
        <v>5</v>
      </c>
      <c r="B317" s="39" t="s">
        <v>697</v>
      </c>
      <c r="C317" s="35" t="s">
        <v>608</v>
      </c>
      <c r="D317" s="2">
        <v>163227</v>
      </c>
      <c r="E317" s="2">
        <v>2145511</v>
      </c>
      <c r="F317" s="2">
        <v>1962129</v>
      </c>
      <c r="G317" s="4">
        <v>13144</v>
      </c>
      <c r="H317" s="48">
        <v>3774</v>
      </c>
      <c r="I317" s="48">
        <v>5580</v>
      </c>
      <c r="J317" s="48">
        <v>6338</v>
      </c>
      <c r="K317" s="48">
        <v>7160</v>
      </c>
      <c r="L317" s="48">
        <v>8724</v>
      </c>
      <c r="M317" s="48">
        <v>9858</v>
      </c>
      <c r="N317" s="48">
        <v>11279</v>
      </c>
      <c r="O317" s="48">
        <v>13621</v>
      </c>
      <c r="P317" s="48">
        <v>15523</v>
      </c>
      <c r="Q317" s="48">
        <v>17921</v>
      </c>
      <c r="R317" s="48">
        <v>26341</v>
      </c>
      <c r="S317" s="48">
        <v>3758</v>
      </c>
      <c r="T317" s="48">
        <v>5553</v>
      </c>
      <c r="U317" s="48">
        <v>6307</v>
      </c>
      <c r="V317" s="48">
        <v>7116</v>
      </c>
      <c r="W317" s="48">
        <v>8668</v>
      </c>
      <c r="X317" s="48">
        <v>9663</v>
      </c>
      <c r="Y317" s="48">
        <v>10968</v>
      </c>
      <c r="Z317" s="48">
        <v>13055</v>
      </c>
      <c r="AA317" s="48">
        <v>14654</v>
      </c>
      <c r="AB317" s="48">
        <v>16650</v>
      </c>
      <c r="AC317" s="48">
        <v>23287</v>
      </c>
      <c r="AD317" s="3">
        <v>37.5</v>
      </c>
      <c r="AE317" s="3">
        <v>3</v>
      </c>
      <c r="AF317" s="3">
        <v>6.2</v>
      </c>
    </row>
    <row r="318" spans="1:32">
      <c r="A318" s="44" t="s">
        <v>607</v>
      </c>
      <c r="B318" s="39" t="s">
        <v>698</v>
      </c>
      <c r="C318" s="35" t="s">
        <v>608</v>
      </c>
      <c r="D318" s="2">
        <v>163227</v>
      </c>
      <c r="E318" s="2">
        <v>2145511</v>
      </c>
      <c r="F318" s="2">
        <v>1962129</v>
      </c>
      <c r="G318" s="4">
        <v>13144</v>
      </c>
      <c r="H318" s="48">
        <v>3774</v>
      </c>
      <c r="I318" s="48">
        <v>5580</v>
      </c>
      <c r="J318" s="48">
        <v>6338</v>
      </c>
      <c r="K318" s="48">
        <v>7160</v>
      </c>
      <c r="L318" s="48">
        <v>8724</v>
      </c>
      <c r="M318" s="48">
        <v>9858</v>
      </c>
      <c r="N318" s="48">
        <v>11279</v>
      </c>
      <c r="O318" s="48">
        <v>13621</v>
      </c>
      <c r="P318" s="48">
        <v>15523</v>
      </c>
      <c r="Q318" s="48">
        <v>17921</v>
      </c>
      <c r="R318" s="48">
        <v>26341</v>
      </c>
      <c r="S318" s="48">
        <v>3758</v>
      </c>
      <c r="T318" s="48">
        <v>5553</v>
      </c>
      <c r="U318" s="48">
        <v>6307</v>
      </c>
      <c r="V318" s="48">
        <v>7116</v>
      </c>
      <c r="W318" s="48">
        <v>8668</v>
      </c>
      <c r="X318" s="48">
        <v>9663</v>
      </c>
      <c r="Y318" s="48">
        <v>10968</v>
      </c>
      <c r="Z318" s="48">
        <v>13055</v>
      </c>
      <c r="AA318" s="48">
        <v>14654</v>
      </c>
      <c r="AB318" s="48">
        <v>16650</v>
      </c>
      <c r="AC318" s="48">
        <v>23287</v>
      </c>
      <c r="AD318" s="3">
        <v>37.5</v>
      </c>
      <c r="AE318" s="3">
        <v>3</v>
      </c>
      <c r="AF318" s="3">
        <v>6.2</v>
      </c>
    </row>
    <row r="319" spans="1:32">
      <c r="A319" s="32" t="s">
        <v>609</v>
      </c>
      <c r="B319" s="40" t="s">
        <v>699</v>
      </c>
      <c r="C319" s="36" t="s">
        <v>610</v>
      </c>
      <c r="D319" s="5">
        <v>3852</v>
      </c>
      <c r="E319" s="5">
        <v>60002</v>
      </c>
      <c r="F319" s="5">
        <v>53115</v>
      </c>
      <c r="G319" s="7">
        <v>15577</v>
      </c>
      <c r="H319" s="49">
        <v>3600</v>
      </c>
      <c r="I319" s="49">
        <v>5782</v>
      </c>
      <c r="J319" s="49">
        <v>6617</v>
      </c>
      <c r="K319" s="49">
        <v>7496</v>
      </c>
      <c r="L319" s="49">
        <v>9246</v>
      </c>
      <c r="M319" s="49">
        <v>10175</v>
      </c>
      <c r="N319" s="49">
        <v>11808</v>
      </c>
      <c r="O319" s="49">
        <v>14581</v>
      </c>
      <c r="P319" s="49">
        <v>17033</v>
      </c>
      <c r="Q319" s="49">
        <v>20530</v>
      </c>
      <c r="R319" s="49">
        <v>32032</v>
      </c>
      <c r="S319" s="49">
        <v>3570</v>
      </c>
      <c r="T319" s="49">
        <v>5770</v>
      </c>
      <c r="U319" s="49">
        <v>6617</v>
      </c>
      <c r="V319" s="49">
        <v>7453</v>
      </c>
      <c r="W319" s="49">
        <v>9156</v>
      </c>
      <c r="X319" s="49">
        <v>9994</v>
      </c>
      <c r="Y319" s="49">
        <v>11508</v>
      </c>
      <c r="Z319" s="49">
        <v>13814</v>
      </c>
      <c r="AA319" s="49">
        <v>15789</v>
      </c>
      <c r="AB319" s="49">
        <v>18770</v>
      </c>
      <c r="AC319" s="49">
        <v>27203</v>
      </c>
      <c r="AD319" s="6">
        <v>42.4</v>
      </c>
      <c r="AE319" s="6">
        <v>3.3</v>
      </c>
      <c r="AF319" s="6">
        <v>7.6</v>
      </c>
    </row>
    <row r="320" spans="1:32">
      <c r="A320" s="32" t="s">
        <v>611</v>
      </c>
      <c r="B320" s="40" t="s">
        <v>699</v>
      </c>
      <c r="C320" s="36" t="s">
        <v>612</v>
      </c>
      <c r="D320" s="5">
        <v>9343</v>
      </c>
      <c r="E320" s="5">
        <v>109444</v>
      </c>
      <c r="F320" s="5">
        <v>100393</v>
      </c>
      <c r="G320" s="7">
        <v>11714</v>
      </c>
      <c r="H320" s="49">
        <v>3196</v>
      </c>
      <c r="I320" s="49">
        <v>4862</v>
      </c>
      <c r="J320" s="49">
        <v>5338</v>
      </c>
      <c r="K320" s="49">
        <v>5987</v>
      </c>
      <c r="L320" s="49">
        <v>7431</v>
      </c>
      <c r="M320" s="49">
        <v>8946</v>
      </c>
      <c r="N320" s="49">
        <v>9973</v>
      </c>
      <c r="O320" s="49">
        <v>11713</v>
      </c>
      <c r="P320" s="49">
        <v>13020</v>
      </c>
      <c r="Q320" s="49">
        <v>15227</v>
      </c>
      <c r="R320" s="49">
        <v>23875</v>
      </c>
      <c r="S320" s="49">
        <v>3194</v>
      </c>
      <c r="T320" s="49">
        <v>4856</v>
      </c>
      <c r="U320" s="49">
        <v>5321</v>
      </c>
      <c r="V320" s="49">
        <v>5967</v>
      </c>
      <c r="W320" s="49">
        <v>7418</v>
      </c>
      <c r="X320" s="49">
        <v>8878</v>
      </c>
      <c r="Y320" s="49">
        <v>9813</v>
      </c>
      <c r="Z320" s="49">
        <v>11404</v>
      </c>
      <c r="AA320" s="49">
        <v>12573</v>
      </c>
      <c r="AB320" s="49">
        <v>14504</v>
      </c>
      <c r="AC320" s="49">
        <v>21120</v>
      </c>
      <c r="AD320" s="6">
        <v>39</v>
      </c>
      <c r="AE320" s="6">
        <v>3</v>
      </c>
      <c r="AF320" s="6">
        <v>6.6</v>
      </c>
    </row>
    <row r="321" spans="1:32">
      <c r="A321" s="32" t="s">
        <v>613</v>
      </c>
      <c r="B321" s="40" t="s">
        <v>699</v>
      </c>
      <c r="C321" s="36" t="s">
        <v>614</v>
      </c>
      <c r="D321" s="5">
        <v>2935</v>
      </c>
      <c r="E321" s="5">
        <v>27568</v>
      </c>
      <c r="F321" s="5">
        <v>26196</v>
      </c>
      <c r="G321" s="7">
        <v>9393</v>
      </c>
      <c r="H321" s="49">
        <v>2827</v>
      </c>
      <c r="I321" s="49">
        <v>4551</v>
      </c>
      <c r="J321" s="49">
        <v>4999</v>
      </c>
      <c r="K321" s="49">
        <v>5438</v>
      </c>
      <c r="L321" s="49">
        <v>6476</v>
      </c>
      <c r="M321" s="49">
        <v>7875</v>
      </c>
      <c r="N321" s="49">
        <v>9334</v>
      </c>
      <c r="O321" s="49">
        <v>10396</v>
      </c>
      <c r="P321" s="49">
        <v>11316</v>
      </c>
      <c r="Q321" s="49">
        <v>12499</v>
      </c>
      <c r="R321" s="49">
        <v>16796</v>
      </c>
      <c r="S321" s="49">
        <v>2827</v>
      </c>
      <c r="T321" s="49">
        <v>4511</v>
      </c>
      <c r="U321" s="49">
        <v>4999</v>
      </c>
      <c r="V321" s="49">
        <v>5422</v>
      </c>
      <c r="W321" s="49">
        <v>6431</v>
      </c>
      <c r="X321" s="49">
        <v>7864</v>
      </c>
      <c r="Y321" s="49">
        <v>9264</v>
      </c>
      <c r="Z321" s="49">
        <v>10181</v>
      </c>
      <c r="AA321" s="49">
        <v>10977</v>
      </c>
      <c r="AB321" s="49">
        <v>12123</v>
      </c>
      <c r="AC321" s="49">
        <v>15764</v>
      </c>
      <c r="AD321" s="6">
        <v>35.299999999999997</v>
      </c>
      <c r="AE321" s="6">
        <v>2.7</v>
      </c>
      <c r="AF321" s="6">
        <v>5.6</v>
      </c>
    </row>
    <row r="322" spans="1:32">
      <c r="A322" s="32" t="s">
        <v>615</v>
      </c>
      <c r="B322" s="40" t="s">
        <v>699</v>
      </c>
      <c r="C322" s="36" t="s">
        <v>616</v>
      </c>
      <c r="D322" s="5">
        <v>47516</v>
      </c>
      <c r="E322" s="5">
        <v>723907</v>
      </c>
      <c r="F322" s="5">
        <v>650568</v>
      </c>
      <c r="G322" s="7">
        <v>15235</v>
      </c>
      <c r="H322" s="49">
        <v>4533</v>
      </c>
      <c r="I322" s="49">
        <v>6273</v>
      </c>
      <c r="J322" s="49">
        <v>7171</v>
      </c>
      <c r="K322" s="49">
        <v>8087</v>
      </c>
      <c r="L322" s="49">
        <v>9511</v>
      </c>
      <c r="M322" s="49">
        <v>10780</v>
      </c>
      <c r="N322" s="49">
        <v>12804</v>
      </c>
      <c r="O322" s="49">
        <v>16169</v>
      </c>
      <c r="P322" s="49">
        <v>18615</v>
      </c>
      <c r="Q322" s="49">
        <v>21989</v>
      </c>
      <c r="R322" s="49">
        <v>31030</v>
      </c>
      <c r="S322" s="49">
        <v>4517</v>
      </c>
      <c r="T322" s="49">
        <v>6241</v>
      </c>
      <c r="U322" s="49">
        <v>7115</v>
      </c>
      <c r="V322" s="49">
        <v>8013</v>
      </c>
      <c r="W322" s="49">
        <v>9331</v>
      </c>
      <c r="X322" s="49">
        <v>10537</v>
      </c>
      <c r="Y322" s="49">
        <v>12302</v>
      </c>
      <c r="Z322" s="49">
        <v>15173</v>
      </c>
      <c r="AA322" s="49">
        <v>17215</v>
      </c>
      <c r="AB322" s="49">
        <v>19923</v>
      </c>
      <c r="AC322" s="49">
        <v>26648</v>
      </c>
      <c r="AD322" s="6">
        <v>38</v>
      </c>
      <c r="AE322" s="6">
        <v>3.2</v>
      </c>
      <c r="AF322" s="6">
        <v>5.9</v>
      </c>
    </row>
    <row r="323" spans="1:32">
      <c r="A323" s="32" t="s">
        <v>617</v>
      </c>
      <c r="B323" s="40" t="s">
        <v>699</v>
      </c>
      <c r="C323" s="36" t="s">
        <v>618</v>
      </c>
      <c r="D323" s="5">
        <v>3737</v>
      </c>
      <c r="E323" s="5">
        <v>35619</v>
      </c>
      <c r="F323" s="5">
        <v>33730</v>
      </c>
      <c r="G323" s="7">
        <v>9531</v>
      </c>
      <c r="H323" s="49">
        <v>2644</v>
      </c>
      <c r="I323" s="49">
        <v>4304</v>
      </c>
      <c r="J323" s="49">
        <v>4867</v>
      </c>
      <c r="K323" s="49">
        <v>5323</v>
      </c>
      <c r="L323" s="49">
        <v>6410</v>
      </c>
      <c r="M323" s="49">
        <v>7750</v>
      </c>
      <c r="N323" s="49">
        <v>9133</v>
      </c>
      <c r="O323" s="49">
        <v>10192</v>
      </c>
      <c r="P323" s="49">
        <v>11175</v>
      </c>
      <c r="Q323" s="49">
        <v>12663</v>
      </c>
      <c r="R323" s="49">
        <v>18050</v>
      </c>
      <c r="S323" s="49">
        <v>2640</v>
      </c>
      <c r="T323" s="49">
        <v>4280</v>
      </c>
      <c r="U323" s="49">
        <v>4862</v>
      </c>
      <c r="V323" s="49">
        <v>5295</v>
      </c>
      <c r="W323" s="49">
        <v>6376</v>
      </c>
      <c r="X323" s="49">
        <v>7686</v>
      </c>
      <c r="Y323" s="49">
        <v>9067</v>
      </c>
      <c r="Z323" s="49">
        <v>9991</v>
      </c>
      <c r="AA323" s="49">
        <v>10840</v>
      </c>
      <c r="AB323" s="49">
        <v>12221</v>
      </c>
      <c r="AC323" s="49">
        <v>16871</v>
      </c>
      <c r="AD323" s="6">
        <v>36.700000000000003</v>
      </c>
      <c r="AE323" s="6">
        <v>2.9</v>
      </c>
      <c r="AF323" s="6">
        <v>6.4</v>
      </c>
    </row>
    <row r="324" spans="1:32">
      <c r="A324" s="32" t="s">
        <v>619</v>
      </c>
      <c r="B324" s="40" t="s">
        <v>699</v>
      </c>
      <c r="C324" s="36" t="s">
        <v>620</v>
      </c>
      <c r="D324" s="5">
        <v>19194</v>
      </c>
      <c r="E324" s="5">
        <v>210475</v>
      </c>
      <c r="F324" s="5">
        <v>196747</v>
      </c>
      <c r="G324" s="7">
        <v>10966</v>
      </c>
      <c r="H324" s="49">
        <v>2998</v>
      </c>
      <c r="I324" s="49">
        <v>4735</v>
      </c>
      <c r="J324" s="49">
        <v>5335</v>
      </c>
      <c r="K324" s="49">
        <v>5977</v>
      </c>
      <c r="L324" s="49">
        <v>7537</v>
      </c>
      <c r="M324" s="49">
        <v>9065</v>
      </c>
      <c r="N324" s="49">
        <v>10101</v>
      </c>
      <c r="O324" s="49">
        <v>11523</v>
      </c>
      <c r="P324" s="49">
        <v>12649</v>
      </c>
      <c r="Q324" s="49">
        <v>14368</v>
      </c>
      <c r="R324" s="49">
        <v>21516</v>
      </c>
      <c r="S324" s="49">
        <v>2981</v>
      </c>
      <c r="T324" s="49">
        <v>4723</v>
      </c>
      <c r="U324" s="49">
        <v>5316</v>
      </c>
      <c r="V324" s="49">
        <v>5962</v>
      </c>
      <c r="W324" s="49">
        <v>7510</v>
      </c>
      <c r="X324" s="49">
        <v>9023</v>
      </c>
      <c r="Y324" s="49">
        <v>9920</v>
      </c>
      <c r="Z324" s="49">
        <v>11259</v>
      </c>
      <c r="AA324" s="49">
        <v>12223</v>
      </c>
      <c r="AB324" s="49">
        <v>13851</v>
      </c>
      <c r="AC324" s="49">
        <v>19502</v>
      </c>
      <c r="AD324" s="6">
        <v>37.1</v>
      </c>
      <c r="AE324" s="6">
        <v>2.9</v>
      </c>
      <c r="AF324" s="6">
        <v>6.5</v>
      </c>
    </row>
    <row r="325" spans="1:32">
      <c r="A325" s="32" t="s">
        <v>621</v>
      </c>
      <c r="B325" s="40" t="s">
        <v>699</v>
      </c>
      <c r="C325" s="36" t="s">
        <v>622</v>
      </c>
      <c r="D325" s="5">
        <v>6521</v>
      </c>
      <c r="E325" s="5">
        <v>64507</v>
      </c>
      <c r="F325" s="5">
        <v>60445</v>
      </c>
      <c r="G325" s="7">
        <v>9892</v>
      </c>
      <c r="H325" s="49">
        <v>2691</v>
      </c>
      <c r="I325" s="49">
        <v>4191</v>
      </c>
      <c r="J325" s="49">
        <v>4722</v>
      </c>
      <c r="K325" s="49">
        <v>5106</v>
      </c>
      <c r="L325" s="49">
        <v>6152</v>
      </c>
      <c r="M325" s="49">
        <v>7667</v>
      </c>
      <c r="N325" s="49">
        <v>9260</v>
      </c>
      <c r="O325" s="49">
        <v>10415</v>
      </c>
      <c r="P325" s="49">
        <v>11597</v>
      </c>
      <c r="Q325" s="49">
        <v>13201</v>
      </c>
      <c r="R325" s="49">
        <v>20318</v>
      </c>
      <c r="S325" s="49">
        <v>2673</v>
      </c>
      <c r="T325" s="49">
        <v>4187</v>
      </c>
      <c r="U325" s="49">
        <v>4721</v>
      </c>
      <c r="V325" s="49">
        <v>5087</v>
      </c>
      <c r="W325" s="49">
        <v>6100</v>
      </c>
      <c r="X325" s="49">
        <v>7608</v>
      </c>
      <c r="Y325" s="49">
        <v>9207</v>
      </c>
      <c r="Z325" s="49">
        <v>10224</v>
      </c>
      <c r="AA325" s="49">
        <v>11295</v>
      </c>
      <c r="AB325" s="49">
        <v>12671</v>
      </c>
      <c r="AC325" s="49">
        <v>18625</v>
      </c>
      <c r="AD325" s="6">
        <v>38.9</v>
      </c>
      <c r="AE325" s="6">
        <v>3</v>
      </c>
      <c r="AF325" s="6">
        <v>7</v>
      </c>
    </row>
    <row r="326" spans="1:32">
      <c r="A326" s="32" t="s">
        <v>623</v>
      </c>
      <c r="B326" s="40" t="s">
        <v>699</v>
      </c>
      <c r="C326" s="36" t="s">
        <v>624</v>
      </c>
      <c r="D326" s="5">
        <v>24397</v>
      </c>
      <c r="E326" s="5">
        <v>343850</v>
      </c>
      <c r="F326" s="5">
        <v>313159</v>
      </c>
      <c r="G326" s="7">
        <v>14094</v>
      </c>
      <c r="H326" s="49">
        <v>4287</v>
      </c>
      <c r="I326" s="49">
        <v>6242</v>
      </c>
      <c r="J326" s="49">
        <v>7034</v>
      </c>
      <c r="K326" s="49">
        <v>7938</v>
      </c>
      <c r="L326" s="49">
        <v>9334</v>
      </c>
      <c r="M326" s="49">
        <v>10460</v>
      </c>
      <c r="N326" s="49">
        <v>12226</v>
      </c>
      <c r="O326" s="49">
        <v>15033</v>
      </c>
      <c r="P326" s="49">
        <v>17080</v>
      </c>
      <c r="Q326" s="49">
        <v>19534</v>
      </c>
      <c r="R326" s="49">
        <v>27917</v>
      </c>
      <c r="S326" s="49">
        <v>4266</v>
      </c>
      <c r="T326" s="49">
        <v>6222</v>
      </c>
      <c r="U326" s="49">
        <v>7010</v>
      </c>
      <c r="V326" s="49">
        <v>7880</v>
      </c>
      <c r="W326" s="49">
        <v>9279</v>
      </c>
      <c r="X326" s="49">
        <v>10241</v>
      </c>
      <c r="Y326" s="49">
        <v>11812</v>
      </c>
      <c r="Z326" s="49">
        <v>14310</v>
      </c>
      <c r="AA326" s="49">
        <v>15919</v>
      </c>
      <c r="AB326" s="49">
        <v>17982</v>
      </c>
      <c r="AC326" s="49">
        <v>24464</v>
      </c>
      <c r="AD326" s="6">
        <v>36.5</v>
      </c>
      <c r="AE326" s="6">
        <v>2.9</v>
      </c>
      <c r="AF326" s="6">
        <v>5.7</v>
      </c>
    </row>
    <row r="327" spans="1:32">
      <c r="A327" s="32" t="s">
        <v>625</v>
      </c>
      <c r="B327" s="40" t="s">
        <v>699</v>
      </c>
      <c r="C327" s="36" t="s">
        <v>626</v>
      </c>
      <c r="D327" s="5">
        <v>13857</v>
      </c>
      <c r="E327" s="5">
        <v>173936</v>
      </c>
      <c r="F327" s="5">
        <v>161200</v>
      </c>
      <c r="G327" s="7">
        <v>12552</v>
      </c>
      <c r="H327" s="49">
        <v>4245</v>
      </c>
      <c r="I327" s="49">
        <v>6142</v>
      </c>
      <c r="J327" s="49">
        <v>6928</v>
      </c>
      <c r="K327" s="49">
        <v>7619</v>
      </c>
      <c r="L327" s="49">
        <v>9039</v>
      </c>
      <c r="M327" s="49">
        <v>10046</v>
      </c>
      <c r="N327" s="49">
        <v>11420</v>
      </c>
      <c r="O327" s="49">
        <v>13450</v>
      </c>
      <c r="P327" s="49">
        <v>15091</v>
      </c>
      <c r="Q327" s="49">
        <v>17245</v>
      </c>
      <c r="R327" s="49">
        <v>23742</v>
      </c>
      <c r="S327" s="49">
        <v>4229</v>
      </c>
      <c r="T327" s="49">
        <v>6108</v>
      </c>
      <c r="U327" s="49">
        <v>6859</v>
      </c>
      <c r="V327" s="49">
        <v>7561</v>
      </c>
      <c r="W327" s="49">
        <v>8946</v>
      </c>
      <c r="X327" s="49">
        <v>9810</v>
      </c>
      <c r="Y327" s="49">
        <v>11107</v>
      </c>
      <c r="Z327" s="49">
        <v>12906</v>
      </c>
      <c r="AA327" s="49">
        <v>14272</v>
      </c>
      <c r="AB327" s="49">
        <v>16102</v>
      </c>
      <c r="AC327" s="49">
        <v>21386</v>
      </c>
      <c r="AD327" s="6">
        <v>33.6</v>
      </c>
      <c r="AE327" s="6">
        <v>2.6</v>
      </c>
      <c r="AF327" s="6">
        <v>5.0999999999999996</v>
      </c>
    </row>
    <row r="328" spans="1:32">
      <c r="A328" s="32" t="s">
        <v>627</v>
      </c>
      <c r="B328" s="40" t="s">
        <v>699</v>
      </c>
      <c r="C328" s="36" t="s">
        <v>628</v>
      </c>
      <c r="D328" s="5">
        <v>2856</v>
      </c>
      <c r="E328" s="5">
        <v>33350</v>
      </c>
      <c r="F328" s="5">
        <v>30945</v>
      </c>
      <c r="G328" s="7">
        <v>11677</v>
      </c>
      <c r="H328" s="49">
        <v>3539</v>
      </c>
      <c r="I328" s="49">
        <v>5349</v>
      </c>
      <c r="J328" s="49">
        <v>5947</v>
      </c>
      <c r="K328" s="49">
        <v>6636</v>
      </c>
      <c r="L328" s="49">
        <v>7964</v>
      </c>
      <c r="M328" s="49">
        <v>9277</v>
      </c>
      <c r="N328" s="49">
        <v>10350</v>
      </c>
      <c r="O328" s="49">
        <v>12056</v>
      </c>
      <c r="P328" s="49">
        <v>13426</v>
      </c>
      <c r="Q328" s="49">
        <v>15700</v>
      </c>
      <c r="R328" s="49">
        <v>23503</v>
      </c>
      <c r="S328" s="49">
        <v>3539</v>
      </c>
      <c r="T328" s="49">
        <v>5340</v>
      </c>
      <c r="U328" s="49">
        <v>5922</v>
      </c>
      <c r="V328" s="49">
        <v>6615</v>
      </c>
      <c r="W328" s="49">
        <v>7935</v>
      </c>
      <c r="X328" s="49">
        <v>9211</v>
      </c>
      <c r="Y328" s="49">
        <v>10153</v>
      </c>
      <c r="Z328" s="49">
        <v>11755</v>
      </c>
      <c r="AA328" s="49">
        <v>12793</v>
      </c>
      <c r="AB328" s="49">
        <v>14594</v>
      </c>
      <c r="AC328" s="49">
        <v>21226</v>
      </c>
      <c r="AD328" s="6">
        <v>35.799999999999997</v>
      </c>
      <c r="AE328" s="6">
        <v>2.7</v>
      </c>
      <c r="AF328" s="6">
        <v>6</v>
      </c>
    </row>
    <row r="329" spans="1:32">
      <c r="A329" s="32" t="s">
        <v>629</v>
      </c>
      <c r="B329" s="40" t="s">
        <v>699</v>
      </c>
      <c r="C329" s="36" t="s">
        <v>630</v>
      </c>
      <c r="D329" s="5">
        <v>2492</v>
      </c>
      <c r="E329" s="5">
        <v>25951</v>
      </c>
      <c r="F329" s="5">
        <v>24491</v>
      </c>
      <c r="G329" s="7">
        <v>10414</v>
      </c>
      <c r="H329" s="49">
        <v>3309</v>
      </c>
      <c r="I329" s="49">
        <v>5253</v>
      </c>
      <c r="J329" s="49">
        <v>5864</v>
      </c>
      <c r="K329" s="49">
        <v>6430</v>
      </c>
      <c r="L329" s="49">
        <v>7626</v>
      </c>
      <c r="M329" s="49">
        <v>9031</v>
      </c>
      <c r="N329" s="49">
        <v>10027</v>
      </c>
      <c r="O329" s="49">
        <v>11106</v>
      </c>
      <c r="P329" s="49">
        <v>12016</v>
      </c>
      <c r="Q329" s="49">
        <v>13507</v>
      </c>
      <c r="R329" s="49">
        <v>18931</v>
      </c>
      <c r="S329" s="49">
        <v>3309</v>
      </c>
      <c r="T329" s="49">
        <v>5206</v>
      </c>
      <c r="U329" s="49">
        <v>5822</v>
      </c>
      <c r="V329" s="49">
        <v>6402</v>
      </c>
      <c r="W329" s="49">
        <v>7551</v>
      </c>
      <c r="X329" s="49">
        <v>8954</v>
      </c>
      <c r="Y329" s="49">
        <v>9810</v>
      </c>
      <c r="Z329" s="49">
        <v>10801</v>
      </c>
      <c r="AA329" s="49">
        <v>11651</v>
      </c>
      <c r="AB329" s="49">
        <v>12735</v>
      </c>
      <c r="AC329" s="49">
        <v>17539</v>
      </c>
      <c r="AD329" s="6">
        <v>33.4</v>
      </c>
      <c r="AE329" s="6">
        <v>2.4</v>
      </c>
      <c r="AF329" s="6">
        <v>5.3</v>
      </c>
    </row>
    <row r="330" spans="1:32">
      <c r="A330" s="32" t="s">
        <v>631</v>
      </c>
      <c r="B330" s="40" t="s">
        <v>699</v>
      </c>
      <c r="C330" s="36" t="s">
        <v>632</v>
      </c>
      <c r="D330" s="5">
        <v>3434</v>
      </c>
      <c r="E330" s="5">
        <v>40468</v>
      </c>
      <c r="F330" s="5">
        <v>37795</v>
      </c>
      <c r="G330" s="7">
        <v>11784</v>
      </c>
      <c r="H330" s="49">
        <v>3678</v>
      </c>
      <c r="I330" s="49">
        <v>5547</v>
      </c>
      <c r="J330" s="49">
        <v>6344</v>
      </c>
      <c r="K330" s="49">
        <v>7189</v>
      </c>
      <c r="L330" s="49">
        <v>8511</v>
      </c>
      <c r="M330" s="49">
        <v>9521</v>
      </c>
      <c r="N330" s="49">
        <v>10617</v>
      </c>
      <c r="O330" s="49">
        <v>12738</v>
      </c>
      <c r="P330" s="49">
        <v>14211</v>
      </c>
      <c r="Q330" s="49">
        <v>15837</v>
      </c>
      <c r="R330" s="49">
        <v>22743</v>
      </c>
      <c r="S330" s="49">
        <v>3667</v>
      </c>
      <c r="T330" s="49">
        <v>5513</v>
      </c>
      <c r="U330" s="49">
        <v>6319</v>
      </c>
      <c r="V330" s="49">
        <v>7149</v>
      </c>
      <c r="W330" s="49">
        <v>8375</v>
      </c>
      <c r="X330" s="49">
        <v>9383</v>
      </c>
      <c r="Y330" s="49">
        <v>10382</v>
      </c>
      <c r="Z330" s="49">
        <v>12305</v>
      </c>
      <c r="AA330" s="49">
        <v>13631</v>
      </c>
      <c r="AB330" s="49">
        <v>14994</v>
      </c>
      <c r="AC330" s="49">
        <v>20568</v>
      </c>
      <c r="AD330" s="6">
        <v>34.700000000000003</v>
      </c>
      <c r="AE330" s="6">
        <v>2.7</v>
      </c>
      <c r="AF330" s="6">
        <v>5.6</v>
      </c>
    </row>
    <row r="331" spans="1:32" s="19" customFormat="1">
      <c r="A331" s="32" t="s">
        <v>633</v>
      </c>
      <c r="B331" s="40" t="s">
        <v>699</v>
      </c>
      <c r="C331" s="36" t="s">
        <v>634</v>
      </c>
      <c r="D331" s="5">
        <v>3003</v>
      </c>
      <c r="E331" s="5">
        <v>33707</v>
      </c>
      <c r="F331" s="5">
        <v>31530</v>
      </c>
      <c r="G331" s="7">
        <v>11224</v>
      </c>
      <c r="H331" s="49">
        <v>3929</v>
      </c>
      <c r="I331" s="49">
        <v>5544</v>
      </c>
      <c r="J331" s="49">
        <v>6128</v>
      </c>
      <c r="K331" s="49">
        <v>6717</v>
      </c>
      <c r="L331" s="49">
        <v>7942</v>
      </c>
      <c r="M331" s="49">
        <v>9014</v>
      </c>
      <c r="N331" s="49">
        <v>10123</v>
      </c>
      <c r="O331" s="49">
        <v>11750</v>
      </c>
      <c r="P331" s="49">
        <v>12995</v>
      </c>
      <c r="Q331" s="49">
        <v>14765</v>
      </c>
      <c r="R331" s="49">
        <v>21146</v>
      </c>
      <c r="S331" s="49">
        <v>3929</v>
      </c>
      <c r="T331" s="49">
        <v>5532</v>
      </c>
      <c r="U331" s="49">
        <v>6088</v>
      </c>
      <c r="V331" s="49">
        <v>6706</v>
      </c>
      <c r="W331" s="49">
        <v>7878</v>
      </c>
      <c r="X331" s="49">
        <v>8980</v>
      </c>
      <c r="Y331" s="49">
        <v>9880</v>
      </c>
      <c r="Z331" s="49">
        <v>11438</v>
      </c>
      <c r="AA331" s="49">
        <v>12527</v>
      </c>
      <c r="AB331" s="49">
        <v>14099</v>
      </c>
      <c r="AC331" s="49">
        <v>19243</v>
      </c>
      <c r="AD331" s="6">
        <v>34.200000000000003</v>
      </c>
      <c r="AE331" s="6">
        <v>2.5</v>
      </c>
      <c r="AF331" s="6">
        <v>4.9000000000000004</v>
      </c>
    </row>
    <row r="332" spans="1:32">
      <c r="A332" s="32" t="s">
        <v>635</v>
      </c>
      <c r="B332" s="40" t="s">
        <v>699</v>
      </c>
      <c r="C332" s="36" t="s">
        <v>636</v>
      </c>
      <c r="D332" s="5">
        <v>4533</v>
      </c>
      <c r="E332" s="5">
        <v>53057</v>
      </c>
      <c r="F332" s="5">
        <v>49648</v>
      </c>
      <c r="G332" s="7">
        <v>11705</v>
      </c>
      <c r="H332" s="49">
        <v>3874</v>
      </c>
      <c r="I332" s="49">
        <v>5894</v>
      </c>
      <c r="J332" s="49">
        <v>6617</v>
      </c>
      <c r="K332" s="49">
        <v>7335</v>
      </c>
      <c r="L332" s="49">
        <v>8613</v>
      </c>
      <c r="M332" s="49">
        <v>9609</v>
      </c>
      <c r="N332" s="49">
        <v>10717</v>
      </c>
      <c r="O332" s="49">
        <v>12530</v>
      </c>
      <c r="P332" s="49">
        <v>13637</v>
      </c>
      <c r="Q332" s="49">
        <v>15461</v>
      </c>
      <c r="R332" s="49">
        <v>22294</v>
      </c>
      <c r="S332" s="49">
        <v>3845</v>
      </c>
      <c r="T332" s="49">
        <v>5859</v>
      </c>
      <c r="U332" s="49">
        <v>6617</v>
      </c>
      <c r="V332" s="49">
        <v>7302</v>
      </c>
      <c r="W332" s="49">
        <v>8581</v>
      </c>
      <c r="X332" s="49">
        <v>9406</v>
      </c>
      <c r="Y332" s="49">
        <v>10450</v>
      </c>
      <c r="Z332" s="49">
        <v>12110</v>
      </c>
      <c r="AA332" s="49">
        <v>13112</v>
      </c>
      <c r="AB332" s="49">
        <v>14666</v>
      </c>
      <c r="AC332" s="49">
        <v>20103</v>
      </c>
      <c r="AD332" s="6">
        <v>33</v>
      </c>
      <c r="AE332" s="6">
        <v>2.5</v>
      </c>
      <c r="AF332" s="6">
        <v>5.2</v>
      </c>
    </row>
    <row r="333" spans="1:32">
      <c r="A333" s="32" t="s">
        <v>637</v>
      </c>
      <c r="B333" s="40" t="s">
        <v>699</v>
      </c>
      <c r="C333" s="36" t="s">
        <v>638</v>
      </c>
      <c r="D333" s="5">
        <v>2281</v>
      </c>
      <c r="E333" s="5">
        <v>27948</v>
      </c>
      <c r="F333" s="5">
        <v>25828</v>
      </c>
      <c r="G333" s="7">
        <v>12253</v>
      </c>
      <c r="H333" s="49">
        <v>3508</v>
      </c>
      <c r="I333" s="49">
        <v>5549</v>
      </c>
      <c r="J333" s="49">
        <v>6378</v>
      </c>
      <c r="K333" s="49">
        <v>7091</v>
      </c>
      <c r="L333" s="49">
        <v>8408</v>
      </c>
      <c r="M333" s="49">
        <v>9481</v>
      </c>
      <c r="N333" s="49">
        <v>10690</v>
      </c>
      <c r="O333" s="49">
        <v>12681</v>
      </c>
      <c r="P333" s="49">
        <v>14430</v>
      </c>
      <c r="Q333" s="49">
        <v>16731</v>
      </c>
      <c r="R333" s="49">
        <v>25065</v>
      </c>
      <c r="S333" s="49">
        <v>3485</v>
      </c>
      <c r="T333" s="49">
        <v>5549</v>
      </c>
      <c r="U333" s="49">
        <v>6344</v>
      </c>
      <c r="V333" s="49">
        <v>7063</v>
      </c>
      <c r="W333" s="49">
        <v>8348</v>
      </c>
      <c r="X333" s="49">
        <v>9315</v>
      </c>
      <c r="Y333" s="49">
        <v>10499</v>
      </c>
      <c r="Z333" s="49">
        <v>12252</v>
      </c>
      <c r="AA333" s="49">
        <v>13737</v>
      </c>
      <c r="AB333" s="49">
        <v>15760</v>
      </c>
      <c r="AC333" s="49">
        <v>21814</v>
      </c>
      <c r="AD333" s="6">
        <v>36</v>
      </c>
      <c r="AE333" s="6">
        <v>2.8</v>
      </c>
      <c r="AF333" s="6">
        <v>6.3</v>
      </c>
    </row>
    <row r="334" spans="1:32">
      <c r="A334" s="32" t="s">
        <v>639</v>
      </c>
      <c r="B334" s="40" t="s">
        <v>699</v>
      </c>
      <c r="C334" s="36" t="s">
        <v>640</v>
      </c>
      <c r="D334" s="5">
        <v>10437</v>
      </c>
      <c r="E334" s="5">
        <v>147155</v>
      </c>
      <c r="F334" s="5">
        <v>134238</v>
      </c>
      <c r="G334" s="7">
        <v>14099</v>
      </c>
      <c r="H334" s="49">
        <v>4583</v>
      </c>
      <c r="I334" s="49">
        <v>6510</v>
      </c>
      <c r="J334" s="49">
        <v>7358</v>
      </c>
      <c r="K334" s="49">
        <v>8125</v>
      </c>
      <c r="L334" s="49">
        <v>9369</v>
      </c>
      <c r="M334" s="49">
        <v>10571</v>
      </c>
      <c r="N334" s="49">
        <v>12257</v>
      </c>
      <c r="O334" s="49">
        <v>14961</v>
      </c>
      <c r="P334" s="49">
        <v>16821</v>
      </c>
      <c r="Q334" s="49">
        <v>19167</v>
      </c>
      <c r="R334" s="49">
        <v>26923</v>
      </c>
      <c r="S334" s="49">
        <v>4578</v>
      </c>
      <c r="T334" s="49">
        <v>6479</v>
      </c>
      <c r="U334" s="49">
        <v>7327</v>
      </c>
      <c r="V334" s="49">
        <v>8079</v>
      </c>
      <c r="W334" s="49">
        <v>9315</v>
      </c>
      <c r="X334" s="49">
        <v>10336</v>
      </c>
      <c r="Y334" s="49">
        <v>11878</v>
      </c>
      <c r="Z334" s="49">
        <v>14187</v>
      </c>
      <c r="AA334" s="49">
        <v>15740</v>
      </c>
      <c r="AB334" s="49">
        <v>17589</v>
      </c>
      <c r="AC334" s="49">
        <v>23776</v>
      </c>
      <c r="AD334" s="6">
        <v>35.799999999999997</v>
      </c>
      <c r="AE334" s="6">
        <v>2.7</v>
      </c>
      <c r="AF334" s="6">
        <v>5.2</v>
      </c>
    </row>
    <row r="335" spans="1:32">
      <c r="A335" s="32" t="s">
        <v>641</v>
      </c>
      <c r="B335" s="40" t="s">
        <v>699</v>
      </c>
      <c r="C335" s="36" t="s">
        <v>642</v>
      </c>
      <c r="D335" s="5">
        <v>999</v>
      </c>
      <c r="E335" s="5">
        <v>11544</v>
      </c>
      <c r="F335" s="5">
        <v>10740</v>
      </c>
      <c r="G335" s="7">
        <v>11556</v>
      </c>
      <c r="H335" s="49" t="s">
        <v>692</v>
      </c>
      <c r="I335" s="49" t="s">
        <v>692</v>
      </c>
      <c r="J335" s="49" t="s">
        <v>692</v>
      </c>
      <c r="K335" s="49" t="s">
        <v>692</v>
      </c>
      <c r="L335" s="49" t="s">
        <v>692</v>
      </c>
      <c r="M335" s="49" t="s">
        <v>692</v>
      </c>
      <c r="N335" s="49" t="s">
        <v>692</v>
      </c>
      <c r="O335" s="49" t="s">
        <v>692</v>
      </c>
      <c r="P335" s="49" t="s">
        <v>692</v>
      </c>
      <c r="Q335" s="49" t="s">
        <v>692</v>
      </c>
      <c r="R335" s="49" t="s">
        <v>692</v>
      </c>
      <c r="S335" s="49" t="s">
        <v>692</v>
      </c>
      <c r="T335" s="49" t="s">
        <v>692</v>
      </c>
      <c r="U335" s="49" t="s">
        <v>692</v>
      </c>
      <c r="V335" s="49" t="s">
        <v>692</v>
      </c>
      <c r="W335" s="49" t="s">
        <v>692</v>
      </c>
      <c r="X335" s="49" t="s">
        <v>692</v>
      </c>
      <c r="Y335" s="49" t="s">
        <v>692</v>
      </c>
      <c r="Z335" s="49" t="s">
        <v>692</v>
      </c>
      <c r="AA335" s="49" t="s">
        <v>692</v>
      </c>
      <c r="AB335" s="49" t="s">
        <v>692</v>
      </c>
      <c r="AC335" s="49" t="s">
        <v>692</v>
      </c>
      <c r="AD335" s="29" t="s">
        <v>692</v>
      </c>
      <c r="AE335" s="29" t="s">
        <v>692</v>
      </c>
      <c r="AF335" s="29" t="s">
        <v>692</v>
      </c>
    </row>
    <row r="336" spans="1:32">
      <c r="A336" s="32" t="s">
        <v>643</v>
      </c>
      <c r="B336" s="40" t="s">
        <v>699</v>
      </c>
      <c r="C336" s="36" t="s">
        <v>644</v>
      </c>
      <c r="D336" s="5">
        <v>1535</v>
      </c>
      <c r="E336" s="5">
        <v>18859</v>
      </c>
      <c r="F336" s="5">
        <v>17538</v>
      </c>
      <c r="G336" s="7">
        <v>12286</v>
      </c>
      <c r="H336" s="49" t="s">
        <v>692</v>
      </c>
      <c r="I336" s="49" t="s">
        <v>692</v>
      </c>
      <c r="J336" s="49" t="s">
        <v>692</v>
      </c>
      <c r="K336" s="49" t="s">
        <v>692</v>
      </c>
      <c r="L336" s="49" t="s">
        <v>692</v>
      </c>
      <c r="M336" s="49" t="s">
        <v>692</v>
      </c>
      <c r="N336" s="49" t="s">
        <v>692</v>
      </c>
      <c r="O336" s="49" t="s">
        <v>692</v>
      </c>
      <c r="P336" s="49" t="s">
        <v>692</v>
      </c>
      <c r="Q336" s="49" t="s">
        <v>692</v>
      </c>
      <c r="R336" s="49" t="s">
        <v>692</v>
      </c>
      <c r="S336" s="49" t="s">
        <v>692</v>
      </c>
      <c r="T336" s="49" t="s">
        <v>692</v>
      </c>
      <c r="U336" s="49" t="s">
        <v>692</v>
      </c>
      <c r="V336" s="49" t="s">
        <v>692</v>
      </c>
      <c r="W336" s="49" t="s">
        <v>692</v>
      </c>
      <c r="X336" s="49" t="s">
        <v>692</v>
      </c>
      <c r="Y336" s="49" t="s">
        <v>692</v>
      </c>
      <c r="Z336" s="49" t="s">
        <v>692</v>
      </c>
      <c r="AA336" s="49" t="s">
        <v>692</v>
      </c>
      <c r="AB336" s="49" t="s">
        <v>692</v>
      </c>
      <c r="AC336" s="49" t="s">
        <v>692</v>
      </c>
      <c r="AD336" s="29" t="s">
        <v>692</v>
      </c>
      <c r="AE336" s="29" t="s">
        <v>692</v>
      </c>
      <c r="AF336" s="29" t="s">
        <v>692</v>
      </c>
    </row>
    <row r="337" spans="1:32">
      <c r="A337" s="32" t="s">
        <v>645</v>
      </c>
      <c r="B337" s="40" t="s">
        <v>699</v>
      </c>
      <c r="C337" s="36" t="s">
        <v>646</v>
      </c>
      <c r="D337" s="5">
        <v>305</v>
      </c>
      <c r="E337" s="5">
        <v>4165</v>
      </c>
      <c r="F337" s="5">
        <v>3822</v>
      </c>
      <c r="G337" s="7">
        <v>13655</v>
      </c>
      <c r="H337" s="49" t="s">
        <v>692</v>
      </c>
      <c r="I337" s="49" t="s">
        <v>692</v>
      </c>
      <c r="J337" s="49" t="s">
        <v>692</v>
      </c>
      <c r="K337" s="49" t="s">
        <v>692</v>
      </c>
      <c r="L337" s="49" t="s">
        <v>692</v>
      </c>
      <c r="M337" s="49" t="s">
        <v>692</v>
      </c>
      <c r="N337" s="49" t="s">
        <v>692</v>
      </c>
      <c r="O337" s="49" t="s">
        <v>692</v>
      </c>
      <c r="P337" s="49" t="s">
        <v>692</v>
      </c>
      <c r="Q337" s="49" t="s">
        <v>692</v>
      </c>
      <c r="R337" s="49" t="s">
        <v>692</v>
      </c>
      <c r="S337" s="49" t="s">
        <v>692</v>
      </c>
      <c r="T337" s="49" t="s">
        <v>692</v>
      </c>
      <c r="U337" s="49" t="s">
        <v>692</v>
      </c>
      <c r="V337" s="49" t="s">
        <v>692</v>
      </c>
      <c r="W337" s="49" t="s">
        <v>692</v>
      </c>
      <c r="X337" s="49" t="s">
        <v>692</v>
      </c>
      <c r="Y337" s="49" t="s">
        <v>692</v>
      </c>
      <c r="Z337" s="49" t="s">
        <v>692</v>
      </c>
      <c r="AA337" s="49" t="s">
        <v>692</v>
      </c>
      <c r="AB337" s="49" t="s">
        <v>692</v>
      </c>
      <c r="AC337" s="49" t="s">
        <v>692</v>
      </c>
      <c r="AD337" s="29" t="s">
        <v>692</v>
      </c>
      <c r="AE337" s="29" t="s">
        <v>692</v>
      </c>
      <c r="AF337" s="29" t="s">
        <v>692</v>
      </c>
    </row>
    <row r="338" spans="1:32">
      <c r="A338" s="44" t="s">
        <v>734</v>
      </c>
      <c r="B338" s="38" t="s">
        <v>696</v>
      </c>
      <c r="C338" s="35" t="s">
        <v>648</v>
      </c>
      <c r="D338" s="2">
        <v>160278</v>
      </c>
      <c r="E338" s="2">
        <v>2114852</v>
      </c>
      <c r="F338" s="2">
        <v>1896356</v>
      </c>
      <c r="G338" s="4">
        <v>13195</v>
      </c>
      <c r="H338" s="48">
        <v>3688</v>
      </c>
      <c r="I338" s="48">
        <v>5460</v>
      </c>
      <c r="J338" s="48">
        <v>6254</v>
      </c>
      <c r="K338" s="48">
        <v>7098</v>
      </c>
      <c r="L338" s="48">
        <v>8706</v>
      </c>
      <c r="M338" s="48">
        <v>9838</v>
      </c>
      <c r="N338" s="48">
        <v>11486</v>
      </c>
      <c r="O338" s="48">
        <v>13960</v>
      </c>
      <c r="P338" s="48">
        <v>15906</v>
      </c>
      <c r="Q338" s="48">
        <v>18567</v>
      </c>
      <c r="R338" s="48">
        <v>26715</v>
      </c>
      <c r="S338" s="48">
        <v>3669</v>
      </c>
      <c r="T338" s="48">
        <v>5428</v>
      </c>
      <c r="U338" s="48">
        <v>6220</v>
      </c>
      <c r="V338" s="48">
        <v>7054</v>
      </c>
      <c r="W338" s="48">
        <v>8640</v>
      </c>
      <c r="X338" s="48">
        <v>9610</v>
      </c>
      <c r="Y338" s="48">
        <v>11114</v>
      </c>
      <c r="Z338" s="48">
        <v>13198</v>
      </c>
      <c r="AA338" s="48">
        <v>14746</v>
      </c>
      <c r="AB338" s="48">
        <v>16820</v>
      </c>
      <c r="AC338" s="48">
        <v>22887</v>
      </c>
      <c r="AD338" s="3">
        <v>36.9</v>
      </c>
      <c r="AE338" s="3">
        <v>3.1</v>
      </c>
      <c r="AF338" s="3">
        <v>6.2</v>
      </c>
    </row>
    <row r="339" spans="1:32">
      <c r="A339" s="44" t="s">
        <v>7</v>
      </c>
      <c r="B339" s="39" t="s">
        <v>697</v>
      </c>
      <c r="C339" s="35" t="s">
        <v>648</v>
      </c>
      <c r="D339" s="2">
        <v>160278</v>
      </c>
      <c r="E339" s="2">
        <v>2114852</v>
      </c>
      <c r="F339" s="2">
        <v>1896356</v>
      </c>
      <c r="G339" s="4">
        <v>13195</v>
      </c>
      <c r="H339" s="48">
        <v>3688</v>
      </c>
      <c r="I339" s="48">
        <v>5460</v>
      </c>
      <c r="J339" s="48">
        <v>6254</v>
      </c>
      <c r="K339" s="48">
        <v>7098</v>
      </c>
      <c r="L339" s="48">
        <v>8706</v>
      </c>
      <c r="M339" s="48">
        <v>9838</v>
      </c>
      <c r="N339" s="48">
        <v>11486</v>
      </c>
      <c r="O339" s="48">
        <v>13960</v>
      </c>
      <c r="P339" s="48">
        <v>15906</v>
      </c>
      <c r="Q339" s="48">
        <v>18567</v>
      </c>
      <c r="R339" s="48">
        <v>26715</v>
      </c>
      <c r="S339" s="48">
        <v>3669</v>
      </c>
      <c r="T339" s="48">
        <v>5428</v>
      </c>
      <c r="U339" s="48">
        <v>6220</v>
      </c>
      <c r="V339" s="48">
        <v>7054</v>
      </c>
      <c r="W339" s="48">
        <v>8640</v>
      </c>
      <c r="X339" s="48">
        <v>9610</v>
      </c>
      <c r="Y339" s="48">
        <v>11114</v>
      </c>
      <c r="Z339" s="48">
        <v>13198</v>
      </c>
      <c r="AA339" s="48">
        <v>14746</v>
      </c>
      <c r="AB339" s="48">
        <v>16820</v>
      </c>
      <c r="AC339" s="48">
        <v>22887</v>
      </c>
      <c r="AD339" s="3">
        <v>36.9</v>
      </c>
      <c r="AE339" s="3">
        <v>3.1</v>
      </c>
      <c r="AF339" s="3">
        <v>6.2</v>
      </c>
    </row>
    <row r="340" spans="1:32">
      <c r="A340" s="44" t="s">
        <v>647</v>
      </c>
      <c r="B340" s="39" t="s">
        <v>698</v>
      </c>
      <c r="C340" s="35" t="s">
        <v>648</v>
      </c>
      <c r="D340" s="2">
        <v>160278</v>
      </c>
      <c r="E340" s="2">
        <v>2114852</v>
      </c>
      <c r="F340" s="2">
        <v>1896356</v>
      </c>
      <c r="G340" s="4">
        <v>13195</v>
      </c>
      <c r="H340" s="48">
        <v>3688</v>
      </c>
      <c r="I340" s="48">
        <v>5460</v>
      </c>
      <c r="J340" s="48">
        <v>6254</v>
      </c>
      <c r="K340" s="48">
        <v>7098</v>
      </c>
      <c r="L340" s="48">
        <v>8706</v>
      </c>
      <c r="M340" s="48">
        <v>9838</v>
      </c>
      <c r="N340" s="48">
        <v>11486</v>
      </c>
      <c r="O340" s="48">
        <v>13960</v>
      </c>
      <c r="P340" s="48">
        <v>15906</v>
      </c>
      <c r="Q340" s="48">
        <v>18567</v>
      </c>
      <c r="R340" s="48">
        <v>26715</v>
      </c>
      <c r="S340" s="48">
        <v>3669</v>
      </c>
      <c r="T340" s="48">
        <v>5428</v>
      </c>
      <c r="U340" s="48">
        <v>6220</v>
      </c>
      <c r="V340" s="48">
        <v>7054</v>
      </c>
      <c r="W340" s="48">
        <v>8640</v>
      </c>
      <c r="X340" s="48">
        <v>9610</v>
      </c>
      <c r="Y340" s="48">
        <v>11114</v>
      </c>
      <c r="Z340" s="48">
        <v>13198</v>
      </c>
      <c r="AA340" s="48">
        <v>14746</v>
      </c>
      <c r="AB340" s="48">
        <v>16820</v>
      </c>
      <c r="AC340" s="48">
        <v>22887</v>
      </c>
      <c r="AD340" s="3">
        <v>36.9</v>
      </c>
      <c r="AE340" s="3">
        <v>3.1</v>
      </c>
      <c r="AF340" s="3">
        <v>6.2</v>
      </c>
    </row>
    <row r="341" spans="1:32">
      <c r="A341" s="32" t="s">
        <v>649</v>
      </c>
      <c r="B341" s="40" t="s">
        <v>699</v>
      </c>
      <c r="C341" s="36" t="s">
        <v>650</v>
      </c>
      <c r="D341" s="5">
        <v>5777</v>
      </c>
      <c r="E341" s="5">
        <v>59898</v>
      </c>
      <c r="F341" s="5">
        <v>55258</v>
      </c>
      <c r="G341" s="7">
        <v>10368</v>
      </c>
      <c r="H341" s="49">
        <v>2196</v>
      </c>
      <c r="I341" s="49">
        <v>4367</v>
      </c>
      <c r="J341" s="49">
        <v>4792</v>
      </c>
      <c r="K341" s="49">
        <v>5385</v>
      </c>
      <c r="L341" s="49">
        <v>6959</v>
      </c>
      <c r="M341" s="49">
        <v>8574</v>
      </c>
      <c r="N341" s="49">
        <v>9681</v>
      </c>
      <c r="O341" s="49">
        <v>11354</v>
      </c>
      <c r="P341" s="49">
        <v>12716</v>
      </c>
      <c r="Q341" s="49">
        <v>14503</v>
      </c>
      <c r="R341" s="49">
        <v>21381</v>
      </c>
      <c r="S341" s="49">
        <v>2187</v>
      </c>
      <c r="T341" s="49">
        <v>4321</v>
      </c>
      <c r="U341" s="49">
        <v>4792</v>
      </c>
      <c r="V341" s="49">
        <v>5347</v>
      </c>
      <c r="W341" s="49">
        <v>6915</v>
      </c>
      <c r="X341" s="49">
        <v>8490</v>
      </c>
      <c r="Y341" s="49">
        <v>9467</v>
      </c>
      <c r="Z341" s="49">
        <v>10988</v>
      </c>
      <c r="AA341" s="49">
        <v>12012</v>
      </c>
      <c r="AB341" s="49">
        <v>13734</v>
      </c>
      <c r="AC341" s="49">
        <v>18985</v>
      </c>
      <c r="AD341" s="6">
        <v>38.299999999999997</v>
      </c>
      <c r="AE341" s="6">
        <v>3.2</v>
      </c>
      <c r="AF341" s="6">
        <v>8.6999999999999993</v>
      </c>
    </row>
    <row r="342" spans="1:32">
      <c r="A342" s="32" t="s">
        <v>651</v>
      </c>
      <c r="B342" s="40" t="s">
        <v>699</v>
      </c>
      <c r="C342" s="36" t="s">
        <v>652</v>
      </c>
      <c r="D342" s="5">
        <v>18411</v>
      </c>
      <c r="E342" s="5">
        <v>178228</v>
      </c>
      <c r="F342" s="5">
        <v>168243</v>
      </c>
      <c r="G342" s="7">
        <v>9681</v>
      </c>
      <c r="H342" s="49">
        <v>3235</v>
      </c>
      <c r="I342" s="49">
        <v>4817</v>
      </c>
      <c r="J342" s="49">
        <v>5370</v>
      </c>
      <c r="K342" s="49">
        <v>5917</v>
      </c>
      <c r="L342" s="49">
        <v>7139</v>
      </c>
      <c r="M342" s="49">
        <v>8461</v>
      </c>
      <c r="N342" s="49">
        <v>9356</v>
      </c>
      <c r="O342" s="49">
        <v>10594</v>
      </c>
      <c r="P342" s="49">
        <v>11400</v>
      </c>
      <c r="Q342" s="49">
        <v>12534</v>
      </c>
      <c r="R342" s="49">
        <v>17571</v>
      </c>
      <c r="S342" s="49">
        <v>3215</v>
      </c>
      <c r="T342" s="49">
        <v>4796</v>
      </c>
      <c r="U342" s="49">
        <v>5353</v>
      </c>
      <c r="V342" s="49">
        <v>5874</v>
      </c>
      <c r="W342" s="49">
        <v>7114</v>
      </c>
      <c r="X342" s="49">
        <v>8411</v>
      </c>
      <c r="Y342" s="49">
        <v>9299</v>
      </c>
      <c r="Z342" s="49">
        <v>10341</v>
      </c>
      <c r="AA342" s="49">
        <v>11090</v>
      </c>
      <c r="AB342" s="49">
        <v>12059</v>
      </c>
      <c r="AC342" s="49">
        <v>16043</v>
      </c>
      <c r="AD342" s="6">
        <v>32.299999999999997</v>
      </c>
      <c r="AE342" s="6">
        <v>2.5</v>
      </c>
      <c r="AF342" s="6">
        <v>5</v>
      </c>
    </row>
    <row r="343" spans="1:32">
      <c r="A343" s="32" t="s">
        <v>653</v>
      </c>
      <c r="B343" s="40" t="s">
        <v>699</v>
      </c>
      <c r="C343" s="36" t="s">
        <v>654</v>
      </c>
      <c r="D343" s="5">
        <v>72435</v>
      </c>
      <c r="E343" s="5">
        <v>1110421</v>
      </c>
      <c r="F343" s="5">
        <v>972469</v>
      </c>
      <c r="G343" s="7">
        <v>15330</v>
      </c>
      <c r="H343" s="49">
        <v>4166</v>
      </c>
      <c r="I343" s="49">
        <v>6106</v>
      </c>
      <c r="J343" s="49">
        <v>7089</v>
      </c>
      <c r="K343" s="49">
        <v>7987</v>
      </c>
      <c r="L343" s="49">
        <v>9338</v>
      </c>
      <c r="M343" s="49">
        <v>10922</v>
      </c>
      <c r="N343" s="49">
        <v>12988</v>
      </c>
      <c r="O343" s="49">
        <v>16481</v>
      </c>
      <c r="P343" s="49">
        <v>19220</v>
      </c>
      <c r="Q343" s="49">
        <v>22481</v>
      </c>
      <c r="R343" s="49">
        <v>31468</v>
      </c>
      <c r="S343" s="49">
        <v>4126</v>
      </c>
      <c r="T343" s="49">
        <v>6063</v>
      </c>
      <c r="U343" s="49">
        <v>7041</v>
      </c>
      <c r="V343" s="49">
        <v>7920</v>
      </c>
      <c r="W343" s="49">
        <v>9290</v>
      </c>
      <c r="X343" s="49">
        <v>10603</v>
      </c>
      <c r="Y343" s="49">
        <v>12388</v>
      </c>
      <c r="Z343" s="49">
        <v>15202</v>
      </c>
      <c r="AA343" s="49">
        <v>17294</v>
      </c>
      <c r="AB343" s="49">
        <v>19769</v>
      </c>
      <c r="AC343" s="49">
        <v>26062</v>
      </c>
      <c r="AD343" s="6">
        <v>37.700000000000003</v>
      </c>
      <c r="AE343" s="6">
        <v>3.3</v>
      </c>
      <c r="AF343" s="6">
        <v>6.3</v>
      </c>
    </row>
    <row r="344" spans="1:32">
      <c r="A344" s="32" t="s">
        <v>655</v>
      </c>
      <c r="B344" s="40" t="s">
        <v>699</v>
      </c>
      <c r="C344" s="36" t="s">
        <v>656</v>
      </c>
      <c r="D344" s="5">
        <v>12777</v>
      </c>
      <c r="E344" s="5">
        <v>138046</v>
      </c>
      <c r="F344" s="5">
        <v>128136</v>
      </c>
      <c r="G344" s="7">
        <v>10804</v>
      </c>
      <c r="H344" s="49">
        <v>3313</v>
      </c>
      <c r="I344" s="49">
        <v>5028</v>
      </c>
      <c r="J344" s="49">
        <v>5633</v>
      </c>
      <c r="K344" s="49">
        <v>6257</v>
      </c>
      <c r="L344" s="49">
        <v>7640</v>
      </c>
      <c r="M344" s="49">
        <v>8998</v>
      </c>
      <c r="N344" s="49">
        <v>10114</v>
      </c>
      <c r="O344" s="49">
        <v>11900</v>
      </c>
      <c r="P344" s="49">
        <v>13222</v>
      </c>
      <c r="Q344" s="49">
        <v>14845</v>
      </c>
      <c r="R344" s="49">
        <v>21347</v>
      </c>
      <c r="S344" s="49">
        <v>3302</v>
      </c>
      <c r="T344" s="49">
        <v>5016</v>
      </c>
      <c r="U344" s="49">
        <v>5611</v>
      </c>
      <c r="V344" s="49">
        <v>6221</v>
      </c>
      <c r="W344" s="49">
        <v>7579</v>
      </c>
      <c r="X344" s="49">
        <v>8930</v>
      </c>
      <c r="Y344" s="49">
        <v>9874</v>
      </c>
      <c r="Z344" s="49">
        <v>11481</v>
      </c>
      <c r="AA344" s="49">
        <v>12557</v>
      </c>
      <c r="AB344" s="49">
        <v>13904</v>
      </c>
      <c r="AC344" s="49">
        <v>18999</v>
      </c>
      <c r="AD344" s="6">
        <v>34.1</v>
      </c>
      <c r="AE344" s="6">
        <v>2.8</v>
      </c>
      <c r="AF344" s="6">
        <v>5.8</v>
      </c>
    </row>
    <row r="345" spans="1:32">
      <c r="A345" s="32" t="s">
        <v>657</v>
      </c>
      <c r="B345" s="40" t="s">
        <v>699</v>
      </c>
      <c r="C345" s="36" t="s">
        <v>658</v>
      </c>
      <c r="D345" s="5">
        <v>4476</v>
      </c>
      <c r="E345" s="5">
        <v>46096</v>
      </c>
      <c r="F345" s="5">
        <v>42761</v>
      </c>
      <c r="G345" s="7">
        <v>10299</v>
      </c>
      <c r="H345" s="49">
        <v>2546</v>
      </c>
      <c r="I345" s="49">
        <v>4398</v>
      </c>
      <c r="J345" s="49">
        <v>5001</v>
      </c>
      <c r="K345" s="49">
        <v>5593</v>
      </c>
      <c r="L345" s="49">
        <v>6895</v>
      </c>
      <c r="M345" s="49">
        <v>8387</v>
      </c>
      <c r="N345" s="49">
        <v>9490</v>
      </c>
      <c r="O345" s="49">
        <v>11207</v>
      </c>
      <c r="P345" s="49">
        <v>12359</v>
      </c>
      <c r="Q345" s="49">
        <v>13945</v>
      </c>
      <c r="R345" s="49">
        <v>20801</v>
      </c>
      <c r="S345" s="49">
        <v>2540</v>
      </c>
      <c r="T345" s="49">
        <v>4391</v>
      </c>
      <c r="U345" s="49">
        <v>4985</v>
      </c>
      <c r="V345" s="49">
        <v>5539</v>
      </c>
      <c r="W345" s="49">
        <v>6860</v>
      </c>
      <c r="X345" s="49">
        <v>8286</v>
      </c>
      <c r="Y345" s="49">
        <v>9324</v>
      </c>
      <c r="Z345" s="49">
        <v>10851</v>
      </c>
      <c r="AA345" s="49">
        <v>11890</v>
      </c>
      <c r="AB345" s="49">
        <v>13289</v>
      </c>
      <c r="AC345" s="49">
        <v>18421</v>
      </c>
      <c r="AD345" s="6">
        <v>37.200000000000003</v>
      </c>
      <c r="AE345" s="6">
        <v>3</v>
      </c>
      <c r="AF345" s="6">
        <v>7.3</v>
      </c>
    </row>
    <row r="346" spans="1:32">
      <c r="A346" s="32" t="s">
        <v>659</v>
      </c>
      <c r="B346" s="40" t="s">
        <v>699</v>
      </c>
      <c r="C346" s="36" t="s">
        <v>660</v>
      </c>
      <c r="D346" s="5">
        <v>1451</v>
      </c>
      <c r="E346" s="5">
        <v>15552</v>
      </c>
      <c r="F346" s="5">
        <v>14336</v>
      </c>
      <c r="G346" s="7">
        <v>10718</v>
      </c>
      <c r="H346" s="49" t="s">
        <v>692</v>
      </c>
      <c r="I346" s="49" t="s">
        <v>692</v>
      </c>
      <c r="J346" s="49" t="s">
        <v>692</v>
      </c>
      <c r="K346" s="49" t="s">
        <v>692</v>
      </c>
      <c r="L346" s="49" t="s">
        <v>692</v>
      </c>
      <c r="M346" s="49" t="s">
        <v>692</v>
      </c>
      <c r="N346" s="49" t="s">
        <v>692</v>
      </c>
      <c r="O346" s="49" t="s">
        <v>692</v>
      </c>
      <c r="P346" s="49" t="s">
        <v>692</v>
      </c>
      <c r="Q346" s="49" t="s">
        <v>692</v>
      </c>
      <c r="R346" s="49" t="s">
        <v>692</v>
      </c>
      <c r="S346" s="49" t="s">
        <v>692</v>
      </c>
      <c r="T346" s="49" t="s">
        <v>692</v>
      </c>
      <c r="U346" s="49" t="s">
        <v>692</v>
      </c>
      <c r="V346" s="49" t="s">
        <v>692</v>
      </c>
      <c r="W346" s="49" t="s">
        <v>692</v>
      </c>
      <c r="X346" s="49" t="s">
        <v>692</v>
      </c>
      <c r="Y346" s="49" t="s">
        <v>692</v>
      </c>
      <c r="Z346" s="49" t="s">
        <v>692</v>
      </c>
      <c r="AA346" s="49" t="s">
        <v>692</v>
      </c>
      <c r="AB346" s="49" t="s">
        <v>692</v>
      </c>
      <c r="AC346" s="49" t="s">
        <v>692</v>
      </c>
      <c r="AD346" s="29" t="s">
        <v>692</v>
      </c>
      <c r="AE346" s="29" t="s">
        <v>692</v>
      </c>
      <c r="AF346" s="29" t="s">
        <v>692</v>
      </c>
    </row>
    <row r="347" spans="1:32">
      <c r="A347" s="32" t="s">
        <v>661</v>
      </c>
      <c r="B347" s="40" t="s">
        <v>699</v>
      </c>
      <c r="C347" s="36" t="s">
        <v>662</v>
      </c>
      <c r="D347" s="5">
        <v>7068</v>
      </c>
      <c r="E347" s="5">
        <v>74375</v>
      </c>
      <c r="F347" s="5">
        <v>69268</v>
      </c>
      <c r="G347" s="7">
        <v>10523</v>
      </c>
      <c r="H347" s="49">
        <v>3392</v>
      </c>
      <c r="I347" s="49">
        <v>4925</v>
      </c>
      <c r="J347" s="49">
        <v>5506</v>
      </c>
      <c r="K347" s="49">
        <v>6101</v>
      </c>
      <c r="L347" s="49">
        <v>7557</v>
      </c>
      <c r="M347" s="49">
        <v>8847</v>
      </c>
      <c r="N347" s="49">
        <v>9779</v>
      </c>
      <c r="O347" s="49">
        <v>11479</v>
      </c>
      <c r="P347" s="49">
        <v>12533</v>
      </c>
      <c r="Q347" s="49">
        <v>14080</v>
      </c>
      <c r="R347" s="49">
        <v>20388</v>
      </c>
      <c r="S347" s="49">
        <v>3376</v>
      </c>
      <c r="T347" s="49">
        <v>4911</v>
      </c>
      <c r="U347" s="49">
        <v>5484</v>
      </c>
      <c r="V347" s="49">
        <v>6064</v>
      </c>
      <c r="W347" s="49">
        <v>7518</v>
      </c>
      <c r="X347" s="49">
        <v>8771</v>
      </c>
      <c r="Y347" s="49">
        <v>9587</v>
      </c>
      <c r="Z347" s="49">
        <v>11145</v>
      </c>
      <c r="AA347" s="49">
        <v>12074</v>
      </c>
      <c r="AB347" s="49">
        <v>13330</v>
      </c>
      <c r="AC347" s="49">
        <v>18141</v>
      </c>
      <c r="AD347" s="6">
        <v>33.9</v>
      </c>
      <c r="AE347" s="6">
        <v>2.7</v>
      </c>
      <c r="AF347" s="6">
        <v>5.4</v>
      </c>
    </row>
    <row r="348" spans="1:32">
      <c r="A348" s="32" t="s">
        <v>663</v>
      </c>
      <c r="B348" s="40" t="s">
        <v>699</v>
      </c>
      <c r="C348" s="36" t="s">
        <v>664</v>
      </c>
      <c r="D348" s="5">
        <v>27125</v>
      </c>
      <c r="E348" s="5">
        <v>363397</v>
      </c>
      <c r="F348" s="5">
        <v>328872</v>
      </c>
      <c r="G348" s="7">
        <v>13397</v>
      </c>
      <c r="H348" s="49">
        <v>3962</v>
      </c>
      <c r="I348" s="49">
        <v>5928</v>
      </c>
      <c r="J348" s="49">
        <v>6885</v>
      </c>
      <c r="K348" s="49">
        <v>7870</v>
      </c>
      <c r="L348" s="49">
        <v>9295</v>
      </c>
      <c r="M348" s="49">
        <v>10695</v>
      </c>
      <c r="N348" s="49">
        <v>12404</v>
      </c>
      <c r="O348" s="49">
        <v>15044</v>
      </c>
      <c r="P348" s="49">
        <v>16844</v>
      </c>
      <c r="Q348" s="49">
        <v>19162</v>
      </c>
      <c r="R348" s="49">
        <v>26157</v>
      </c>
      <c r="S348" s="49">
        <v>3954</v>
      </c>
      <c r="T348" s="49">
        <v>5887</v>
      </c>
      <c r="U348" s="49">
        <v>6854</v>
      </c>
      <c r="V348" s="49">
        <v>7811</v>
      </c>
      <c r="W348" s="49">
        <v>9241</v>
      </c>
      <c r="X348" s="49">
        <v>10431</v>
      </c>
      <c r="Y348" s="49">
        <v>11925</v>
      </c>
      <c r="Z348" s="49">
        <v>14152</v>
      </c>
      <c r="AA348" s="49">
        <v>15490</v>
      </c>
      <c r="AB348" s="49">
        <v>17283</v>
      </c>
      <c r="AC348" s="49">
        <v>22436</v>
      </c>
      <c r="AD348" s="6">
        <v>34.299999999999997</v>
      </c>
      <c r="AE348" s="6">
        <v>2.9</v>
      </c>
      <c r="AF348" s="6">
        <v>5.7</v>
      </c>
    </row>
    <row r="349" spans="1:32">
      <c r="A349" s="32" t="s">
        <v>665</v>
      </c>
      <c r="B349" s="40" t="s">
        <v>699</v>
      </c>
      <c r="C349" s="36" t="s">
        <v>666</v>
      </c>
      <c r="D349" s="5">
        <v>3952</v>
      </c>
      <c r="E349" s="5">
        <v>39751</v>
      </c>
      <c r="F349" s="5">
        <v>37182</v>
      </c>
      <c r="G349" s="7">
        <v>10059</v>
      </c>
      <c r="H349" s="49">
        <v>3285</v>
      </c>
      <c r="I349" s="49">
        <v>4792</v>
      </c>
      <c r="J349" s="49">
        <v>5312</v>
      </c>
      <c r="K349" s="49">
        <v>5847</v>
      </c>
      <c r="L349" s="49">
        <v>7055</v>
      </c>
      <c r="M349" s="49">
        <v>8406</v>
      </c>
      <c r="N349" s="49">
        <v>9494</v>
      </c>
      <c r="O349" s="49">
        <v>10865</v>
      </c>
      <c r="P349" s="49">
        <v>11783</v>
      </c>
      <c r="Q349" s="49">
        <v>13043</v>
      </c>
      <c r="R349" s="49">
        <v>19037</v>
      </c>
      <c r="S349" s="49">
        <v>3234</v>
      </c>
      <c r="T349" s="49">
        <v>4781</v>
      </c>
      <c r="U349" s="49">
        <v>5268</v>
      </c>
      <c r="V349" s="49">
        <v>5803</v>
      </c>
      <c r="W349" s="49">
        <v>7012</v>
      </c>
      <c r="X349" s="49">
        <v>8338</v>
      </c>
      <c r="Y349" s="49">
        <v>9323</v>
      </c>
      <c r="Z349" s="49">
        <v>10539</v>
      </c>
      <c r="AA349" s="49">
        <v>11295</v>
      </c>
      <c r="AB349" s="49">
        <v>12446</v>
      </c>
      <c r="AC349" s="49">
        <v>17294</v>
      </c>
      <c r="AD349" s="6">
        <v>34</v>
      </c>
      <c r="AE349" s="6">
        <v>2.6</v>
      </c>
      <c r="AF349" s="6">
        <v>5.3</v>
      </c>
    </row>
    <row r="350" spans="1:32">
      <c r="A350" s="32" t="s">
        <v>667</v>
      </c>
      <c r="B350" s="40" t="s">
        <v>699</v>
      </c>
      <c r="C350" s="36" t="s">
        <v>668</v>
      </c>
      <c r="D350" s="5">
        <v>2668</v>
      </c>
      <c r="E350" s="5">
        <v>27711</v>
      </c>
      <c r="F350" s="5">
        <v>25671</v>
      </c>
      <c r="G350" s="7">
        <v>10387</v>
      </c>
      <c r="H350" s="49">
        <v>2757</v>
      </c>
      <c r="I350" s="49">
        <v>4584</v>
      </c>
      <c r="J350" s="49">
        <v>5126</v>
      </c>
      <c r="K350" s="49">
        <v>5831</v>
      </c>
      <c r="L350" s="49">
        <v>7008</v>
      </c>
      <c r="M350" s="49">
        <v>8487</v>
      </c>
      <c r="N350" s="49">
        <v>9513</v>
      </c>
      <c r="O350" s="49">
        <v>11205</v>
      </c>
      <c r="P350" s="49">
        <v>12518</v>
      </c>
      <c r="Q350" s="49">
        <v>14073</v>
      </c>
      <c r="R350" s="49">
        <v>21483</v>
      </c>
      <c r="S350" s="49">
        <v>2742</v>
      </c>
      <c r="T350" s="49">
        <v>4584</v>
      </c>
      <c r="U350" s="49">
        <v>5101</v>
      </c>
      <c r="V350" s="49">
        <v>5812</v>
      </c>
      <c r="W350" s="49">
        <v>6966</v>
      </c>
      <c r="X350" s="49">
        <v>8426</v>
      </c>
      <c r="Y350" s="49">
        <v>9346</v>
      </c>
      <c r="Z350" s="49">
        <v>10805</v>
      </c>
      <c r="AA350" s="49">
        <v>11853</v>
      </c>
      <c r="AB350" s="49">
        <v>13398</v>
      </c>
      <c r="AC350" s="49">
        <v>18818</v>
      </c>
      <c r="AD350" s="6">
        <v>36</v>
      </c>
      <c r="AE350" s="6">
        <v>2.9</v>
      </c>
      <c r="AF350" s="6">
        <v>6.9</v>
      </c>
    </row>
    <row r="351" spans="1:32">
      <c r="A351" s="34" t="s">
        <v>669</v>
      </c>
      <c r="B351" s="41" t="s">
        <v>699</v>
      </c>
      <c r="C351" s="37" t="s">
        <v>670</v>
      </c>
      <c r="D351" s="14">
        <v>4138</v>
      </c>
      <c r="E351" s="14">
        <v>61377</v>
      </c>
      <c r="F351" s="14">
        <v>54158</v>
      </c>
      <c r="G351" s="15">
        <v>14833</v>
      </c>
      <c r="H351" s="50">
        <v>4556</v>
      </c>
      <c r="I351" s="50">
        <v>6674</v>
      </c>
      <c r="J351" s="50">
        <v>7732</v>
      </c>
      <c r="K351" s="50">
        <v>8459</v>
      </c>
      <c r="L351" s="50">
        <v>9874</v>
      </c>
      <c r="M351" s="50">
        <v>11438</v>
      </c>
      <c r="N351" s="50">
        <v>13031</v>
      </c>
      <c r="O351" s="50">
        <v>15614</v>
      </c>
      <c r="P351" s="50">
        <v>18197</v>
      </c>
      <c r="Q351" s="50">
        <v>20852</v>
      </c>
      <c r="R351" s="50">
        <v>28491</v>
      </c>
      <c r="S351" s="50">
        <v>4556</v>
      </c>
      <c r="T351" s="50">
        <v>6617</v>
      </c>
      <c r="U351" s="50">
        <v>7667</v>
      </c>
      <c r="V351" s="50">
        <v>8370</v>
      </c>
      <c r="W351" s="50">
        <v>9601</v>
      </c>
      <c r="X351" s="50">
        <v>10998</v>
      </c>
      <c r="Y351" s="50">
        <v>12357</v>
      </c>
      <c r="Z351" s="50">
        <v>14448</v>
      </c>
      <c r="AA351" s="50">
        <v>16209</v>
      </c>
      <c r="AB351" s="50">
        <v>18417</v>
      </c>
      <c r="AC351" s="50">
        <v>24351</v>
      </c>
      <c r="AD351" s="16">
        <v>34.700000000000003</v>
      </c>
      <c r="AE351" s="16">
        <v>2.8</v>
      </c>
      <c r="AF351" s="16">
        <v>5.3</v>
      </c>
    </row>
    <row r="353" spans="1:2">
      <c r="A353" s="25" t="s">
        <v>691</v>
      </c>
      <c r="B353" s="25"/>
    </row>
  </sheetData>
  <mergeCells count="15">
    <mergeCell ref="AE2:AF2"/>
    <mergeCell ref="E4:F4"/>
    <mergeCell ref="G4:R4"/>
    <mergeCell ref="S4:AC4"/>
    <mergeCell ref="AE4:AF4"/>
    <mergeCell ref="F2:F3"/>
    <mergeCell ref="G2:G3"/>
    <mergeCell ref="H2:R2"/>
    <mergeCell ref="S2:AC2"/>
    <mergeCell ref="AD2:AD3"/>
    <mergeCell ref="A2:A4"/>
    <mergeCell ref="B2:B4"/>
    <mergeCell ref="C2:C4"/>
    <mergeCell ref="D2:D3"/>
    <mergeCell ref="E2:E3"/>
  </mergeCells>
  <conditionalFormatting sqref="A353:B353">
    <cfRule type="cellIs" dxfId="0" priority="1" operator="equal">
      <formula>9999</formula>
    </cfRule>
  </conditionalFormatting>
  <hyperlinks>
    <hyperlink ref="A1" location="Índice!A1" display="Índice" xr:uid="{BE3B5AE3-E974-4674-8BB9-CA74A04B0DB0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Agregados_pub_2022</vt:lpstr>
      <vt:lpstr>Sujeitos Passivos_pub_2022</vt:lpstr>
      <vt:lpstr>Agregados_pub_2021</vt:lpstr>
      <vt:lpstr>Sujeitos Passivos_pub_2021</vt:lpstr>
      <vt:lpstr>Agregados_pub_2020</vt:lpstr>
      <vt:lpstr>Sujeitos Passivos_pub_2020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mariana.pereira</dc:creator>
  <cp:lastModifiedBy>Rita Santos</cp:lastModifiedBy>
  <dcterms:created xsi:type="dcterms:W3CDTF">2019-07-30T08:55:01Z</dcterms:created>
  <dcterms:modified xsi:type="dcterms:W3CDTF">2024-07-22T13:46:46Z</dcterms:modified>
</cp:coreProperties>
</file>