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K:\SDC\lsb\_Comunicação_Imprensa\_1DIFUSÃO\Quadros dos Destaques\DES\EMPREGO\2025\Trimestral\4ºT\"/>
    </mc:Choice>
  </mc:AlternateContent>
  <xr:revisionPtr revIDLastSave="0" documentId="13_ncr:1_{921A62EB-1C04-4C53-8334-F3BB55EBA653}" xr6:coauthVersionLast="47" xr6:coauthVersionMax="47" xr10:uidLastSave="{00000000-0000-0000-0000-000000000000}"/>
  <bookViews>
    <workbookView xWindow="-120" yWindow="-120" windowWidth="29040" windowHeight="15720" tabRatio="842" xr2:uid="{00000000-000D-0000-FFFF-FFFF00000000}"/>
  </bookViews>
  <sheets>
    <sheet name="Table list" sheetId="116" r:id="rId1"/>
    <sheet name="Notes" sheetId="76" r:id="rId2"/>
    <sheet name="Technical note" sheetId="132" r:id="rId3"/>
    <sheet name="SummaryTab 1" sheetId="157" r:id="rId4"/>
    <sheet name="SummaryTab 2" sheetId="158" r:id="rId5"/>
    <sheet name="Table 1" sheetId="154" r:id="rId6"/>
    <sheet name="Table 2" sheetId="155" r:id="rId7"/>
    <sheet name="Table 3" sheetId="156" r:id="rId8"/>
    <sheet name="Table 4" sheetId="138" r:id="rId9"/>
    <sheet name="Table 5" sheetId="139" r:id="rId10"/>
    <sheet name="Table 6" sheetId="140" r:id="rId11"/>
    <sheet name="Table 7" sheetId="141" r:id="rId12"/>
    <sheet name="Table 8" sheetId="142" r:id="rId13"/>
    <sheet name="Table 9" sheetId="143" r:id="rId14"/>
    <sheet name="Table 10" sheetId="144" r:id="rId15"/>
    <sheet name="Table 11" sheetId="145" r:id="rId16"/>
    <sheet name="Table 12" sheetId="146" r:id="rId17"/>
    <sheet name="Table 13" sheetId="147" r:id="rId18"/>
    <sheet name="Table 14" sheetId="148" r:id="rId19"/>
    <sheet name="Table 15" sheetId="149" r:id="rId20"/>
    <sheet name="Table 16" sheetId="150" r:id="rId21"/>
    <sheet name="Table 17" sheetId="151" r:id="rId22"/>
    <sheet name="Table 18" sheetId="152" r:id="rId23"/>
    <sheet name="Table 19"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3">'SummaryTab 1'!$A$1:$F$55</definedName>
    <definedName name="_xlnm.Print_Area" localSheetId="4">'SummaryTab 2'!$A$1:$F$50</definedName>
    <definedName name="_xlnm.Print_Area" localSheetId="5">'Table 1'!$A$1:$E$27</definedName>
    <definedName name="_xlnm.Print_Area" localSheetId="14">'Table 10'!$A$1:$J$67</definedName>
    <definedName name="_xlnm.Print_Area" localSheetId="15">'Table 11'!$A$1:$J$45</definedName>
    <definedName name="_xlnm.Print_Area" localSheetId="16">'Table 12'!$A$1:$J$43</definedName>
    <definedName name="_xlnm.Print_Area" localSheetId="17">'Table 13'!$A$1:$J$43</definedName>
    <definedName name="_xlnm.Print_Area" localSheetId="18">'Table 14'!$A$1:$J$41</definedName>
    <definedName name="_xlnm.Print_Area" localSheetId="19">'Table 15'!$A$1:$J$68</definedName>
    <definedName name="_xlnm.Print_Area" localSheetId="20">'Table 16'!$A$1:$I$72</definedName>
    <definedName name="_xlnm.Print_Area" localSheetId="21">'Table 17'!$A$1:$I$62</definedName>
    <definedName name="_xlnm.Print_Area" localSheetId="22">'Table 18'!$A$1:$J$36</definedName>
    <definedName name="_xlnm.Print_Area" localSheetId="23">'Table 19'!$A$1:$J$74</definedName>
    <definedName name="_xlnm.Print_Area" localSheetId="6">'Table 2'!$A$1:$F$21</definedName>
    <definedName name="_xlnm.Print_Area" localSheetId="7">'Table 3'!$A$1:$F$22</definedName>
    <definedName name="_xlnm.Print_Area" localSheetId="8">'Table 4'!$A$1:$J$52</definedName>
    <definedName name="_xlnm.Print_Area" localSheetId="9">'Table 5'!$A$1:$J$45</definedName>
    <definedName name="_xlnm.Print_Area" localSheetId="10">'Table 6'!$A$1:$J$46</definedName>
    <definedName name="_xlnm.Print_Area" localSheetId="11">'Table 7'!$A$1:$J$46</definedName>
    <definedName name="_xlnm.Print_Area" localSheetId="12">'Table 8'!$A$1:$J$46</definedName>
    <definedName name="_xlnm.Print_Area" localSheetId="13">'Table 9'!$A$1:$J$56</definedName>
    <definedName name="_xlnm.Print_Area" localSheetId="2">'Technical note'!$A$1:$N$77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<sst xmlns="http://schemas.openxmlformats.org/spreadsheetml/2006/main" count="1639" uniqueCount="402">
  <si>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</si>
  <si>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</si>
  <si>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</si>
  <si>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</si>
  <si>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</si>
  <si>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</si>
  <si>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</si>
  <si>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</si>
  <si>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</si>
  <si>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</si>
  <si>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</si>
  <si>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</si>
  <si>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</si>
  <si>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</si>
  <si>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</si>
  <si>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</si>
  <si>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</si>
  <si>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</si>
  <si>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</si>
  <si>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</si>
  <si>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</si>
  <si>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</si>
  <si>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</si>
  <si>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</si>
  <si>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</si>
  <si>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</si>
  <si>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</si>
  <si>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t>n.a.</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</si>
  <si>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</si>
  <si>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</si>
  <si>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</si>
  <si>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</si>
  <si>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</si>
  <si>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</si>
  <si>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</si>
  <si>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</si>
  <si>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</si>
  <si>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</si>
  <si>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</si>
  <si>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</si>
  <si>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</si>
  <si>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</si>
  <si>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</si>
  <si>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</si>
  <si>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</si>
  <si>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</si>
  <si>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</si>
  <si>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</si>
  <si>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</si>
  <si>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</si>
  <si>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</si>
  <si>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</si>
  <si>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</si>
  <si>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</si>
  <si>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</si>
  <si>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</si>
  <si>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</si>
  <si>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</si>
  <si>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</si>
  <si>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</si>
  <si>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</si>
  <si>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</si>
  <si>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</si>
  <si>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</si>
  <si>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</si>
  <si>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</si>
  <si>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</si>
  <si>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</si>
  <si>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</si>
  <si>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</si>
  <si>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</si>
  <si>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</si>
  <si>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</si>
  <si>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</si>
  <si>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</si>
  <si>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</si>
  <si>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</si>
  <si>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</si>
  <si>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</si>
  <si>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</si>
  <si>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</si>
  <si>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</si>
  <si>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</si>
  <si>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</si>
  <si>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</si>
  <si>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</si>
  <si>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</si>
  <si>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</si>
  <si>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</si>
  <si>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</si>
  <si>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</si>
  <si>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</si>
  <si>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</si>
  <si>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</si>
  <si>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</si>
  <si>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</si>
  <si>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</si>
  <si>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</si>
  <si>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</si>
  <si>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</si>
  <si>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</si>
  <si>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</si>
  <si>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</si>
  <si>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</si>
  <si>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</si>
  <si>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</si>
  <si>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</si>
  <si>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</si>
  <si>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</si>
  <si>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</si>
  <si>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</si>
  <si>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</si>
  <si>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</si>
  <si>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</si>
  <si>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</si>
  <si>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</si>
  <si>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</si>
  <si>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</si>
  <si>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</si>
  <si>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</si>
  <si>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</si>
  <si>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</si>
  <si>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</si>
  <si>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</si>
  <si>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</si>
  <si>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</si>
  <si>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</si>
  <si>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</si>
  <si>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</si>
  <si>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</si>
  <si>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</si>
  <si>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</si>
  <si>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</si>
  <si>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</si>
  <si>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</si>
  <si>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</si>
  <si>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</si>
  <si>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</si>
  <si>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</si>
  <si>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</si>
  <si>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</si>
  <si>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</si>
  <si>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</si>
  <si>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</si>
  <si>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</si>
  <si>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</si>
  <si>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</si>
  <si>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</si>
  <si>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</si>
  <si>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</si>
  <si>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</si>
  <si>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</si>
  <si>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</si>
  <si>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</si>
  <si>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</si>
  <si>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</si>
  <si>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</si>
  <si>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</si>
  <si>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</si>
  <si>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</si>
  <si>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</si>
  <si>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</si>
  <si>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</si>
  <si>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</si>
  <si>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</si>
  <si>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</si>
  <si>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</si>
  <si>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</si>
  <si>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</si>
  <si>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</si>
  <si>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</si>
  <si>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</si>
  <si>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</si>
  <si>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</si>
  <si>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</si>
  <si>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</si>
  <si>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</si>
  <si>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</si>
  <si>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</si>
  <si>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</si>
  <si>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</si>
  <si>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</si>
  <si>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</si>
  <si>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</si>
  <si>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</si>
  <si>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</si>
  <si>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</si>
  <si>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</si>
  <si>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</si>
  <si>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</si>
  <si>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</si>
  <si>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</si>
  <si>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</si>
  <si>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</si>
  <si>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</si>
  <si>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Unemployed population for 12 months or longer (long-term unemployment)</t>
  </si>
  <si>
    <t>Unemployed for less than 24 months</t>
  </si>
  <si>
    <t>Unemployed for 24 months or longer</t>
  </si>
  <si>
    <t>Upper secondary and post-secondary non-tertiary
education</t>
  </si>
  <si>
    <t>Table 3: Labour underutilisation by component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</si>
  <si>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</si>
  <si>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</si>
  <si>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</si>
  <si>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</si>
  <si>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</si>
  <si>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</si>
  <si>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</si>
  <si>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</si>
  <si>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Oeste de Vale do Tejo</t>
  </si>
  <si>
    <t>Grande Lisboa</t>
  </si>
  <si>
    <t>Península de Setúbal</t>
  </si>
  <si>
    <t>Oeste e Vale do Tejo</t>
  </si>
  <si>
    <t>Table 2: Unemployment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</si>
  <si>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</si>
  <si>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</si>
  <si>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</si>
  <si>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</si>
  <si>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</si>
  <si>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</si>
  <si>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</si>
  <si>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</si>
  <si>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</si>
  <si>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</si>
  <si>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</si>
  <si>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</si>
  <si>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</si>
  <si>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</si>
  <si>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</si>
  <si>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</si>
  <si>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</si>
  <si>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</si>
  <si>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</si>
  <si>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</si>
  <si>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</si>
  <si>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</si>
  <si>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</si>
  <si>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</si>
  <si>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</si>
  <si>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</si>
  <si>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</si>
  <si>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</si>
  <si>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</si>
  <si>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</si>
  <si>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</si>
  <si>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</si>
  <si>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</si>
  <si>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</si>
  <si>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</si>
  <si>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</si>
  <si>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</si>
  <si>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</si>
  <si>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</si>
  <si>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</si>
  <si>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</si>
  <si>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</si>
  <si>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</si>
  <si>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</si>
  <si>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</si>
  <si>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</si>
  <si>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</si>
  <si>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</si>
  <si>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</si>
  <si>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</si>
  <si>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</si>
  <si>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</si>
  <si>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</si>
  <si>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</si>
  <si>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</si>
  <si>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</si>
  <si>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</si>
  <si>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https://smi.ine.pt/DocumentacaoMetodologica/Detalhes/1805</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</si>
  <si>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</si>
  <si>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</si>
  <si>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4Q-2024</t>
  </si>
  <si>
    <t>The back series for the released indicators in this table are available at:</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</si>
  <si>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</si>
  <si>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</si>
  <si>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</si>
  <si>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</si>
  <si>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</si>
  <si>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</si>
  <si>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</si>
  <si>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</si>
  <si>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</si>
  <si>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</si>
  <si>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</si>
  <si>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</si>
  <si>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</si>
  <si>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</si>
  <si>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</si>
  <si>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</si>
  <si>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</si>
  <si>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</si>
  <si>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</si>
  <si>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</si>
  <si>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</si>
  <si>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</si>
  <si>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</si>
  <si>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</si>
  <si>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</si>
  <si>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</si>
  <si>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</si>
  <si>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</si>
  <si>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</si>
  <si>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</si>
  <si>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</si>
  <si>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</si>
  <si>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</si>
  <si>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</si>
  <si>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</si>
  <si>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1Q-2025</t>
  </si>
  <si>
    <r>
      <t xml:space="preserve">Table 1: </t>
    </r>
    <r>
      <rPr>
        <b/>
        <sz val="11"/>
        <rFont val="Calibri"/>
        <family val="2"/>
      </rPr>
      <t>Main indicators - active and employed population</t>
    </r>
  </si>
  <si>
    <r>
      <t xml:space="preserve">Table 2: </t>
    </r>
    <r>
      <rPr>
        <b/>
        <sz val="11"/>
        <rFont val="Calibri"/>
        <family val="2"/>
      </rPr>
      <t>Main indicators - unemployed and inactive population</t>
    </r>
  </si>
  <si>
    <t>SUMMARY TABLES (SummaryTab)</t>
  </si>
  <si>
    <t>Table 1: Main indicators - active and employed population</t>
  </si>
  <si>
    <t>Table 2: Main indicadors - unemployed and inactive population</t>
  </si>
  <si>
    <t>Table 4: Total population by age group, highest completed level of education and sex</t>
  </si>
  <si>
    <t>Table 5: Labour force by age group, highest completed level of education and sex</t>
  </si>
  <si>
    <t>Table 6: Activity rate by age group, highest completed level of education and sex</t>
  </si>
  <si>
    <t>Table 7: Employed population by age group, highest completed level of education and sex</t>
  </si>
  <si>
    <t>Table 8: Employment rate by age group, highest completed level of education and sex</t>
  </si>
  <si>
    <t xml:space="preserve">Table 9: Employed population by main activity (NACE-Rev. 2) and sex  </t>
  </si>
  <si>
    <t>Table 10: Employed population by occupation (ISCO-08), professional status and sex</t>
  </si>
  <si>
    <t>Table 11: Employed population and employees by work duration regime, employees by employment contract and underemployed part-time workers by sex</t>
  </si>
  <si>
    <t>Table 12: Unemployed population by age group, highest completed level of education and sex</t>
  </si>
  <si>
    <r>
      <t xml:space="preserve">2: </t>
    </r>
    <r>
      <rPr>
        <b/>
        <sz val="11"/>
        <rFont val="Calibri"/>
        <family val="2"/>
      </rPr>
      <t>Unemployment rates by NUTS 2 region (NUTS-2024)</t>
    </r>
  </si>
  <si>
    <r>
      <t xml:space="preserve">3: </t>
    </r>
    <r>
      <rPr>
        <b/>
        <sz val="11"/>
        <rFont val="Calibri"/>
        <family val="2"/>
      </rPr>
      <t>Labour underutilisation by component</t>
    </r>
  </si>
  <si>
    <t>4. Total population by age group, highest completed level of education and sex</t>
  </si>
  <si>
    <t>5. Labour force by age group, highest completed level of education and sex</t>
  </si>
  <si>
    <t>6. Activity rate by age group, highest completed level of education and sex</t>
  </si>
  <si>
    <t>8. Employment rate by age group, highest completed level of education and sex</t>
  </si>
  <si>
    <t xml:space="preserve">9. Employed population by main activity (NACE-Rev. 2) and sex  </t>
  </si>
  <si>
    <t>10. Employed population by occupation (ISCO-08), professional status and sex</t>
  </si>
  <si>
    <t>11. Employed population and employees by work duration regime, employees by employment contract and underemployed part-time workers by sex</t>
  </si>
  <si>
    <t>12. Unemployed population by age group, highest completed level of education and sex</t>
  </si>
  <si>
    <t>13. Unemployment rate by age group, highest completed level of education and sex</t>
  </si>
  <si>
    <t>14. Unemployed population by unemployment status, unemployment duration and sex</t>
  </si>
  <si>
    <t>15. Inactive population</t>
  </si>
  <si>
    <t>16. Total, active, employed, unemployed and inactive population by NUTS 2 region (NUTS-2024)</t>
  </si>
  <si>
    <t>17. Activity, employment, unemployment and inactivity rates by NUTS 2 region (NUTS-2024)</t>
  </si>
  <si>
    <t>18. Labour underutilisation by component and sex</t>
  </si>
  <si>
    <t>19. Young people aged 16 to 34 not in employment, education and training by age group, highest completed level of education, labour status and sex</t>
  </si>
  <si>
    <t>Table 13: Unemployment rate by age group, highest completed level of education and sex</t>
  </si>
  <si>
    <t>Table 14: Unemployed population by unemployment status, unemployment duration and sex</t>
  </si>
  <si>
    <t>Table 15: Inactive population</t>
  </si>
  <si>
    <t>Table 16: Total, active, employed, unemployed and inactive population by NUTS 2 region (NUTS-2024)</t>
  </si>
  <si>
    <t>Table 17: Activity, employment, unemployment and inactivity rates by NUTS 2 region (NUTS-2024)</t>
  </si>
  <si>
    <t>Table 18: Labour underutilisation by component and sex</t>
  </si>
  <si>
    <t>Table 19: Young people aged 16 to 34 not in employment, education and training by age group, highest completed level of education, labour status and sex</t>
  </si>
  <si>
    <t>2Q-2025</t>
  </si>
  <si>
    <t>7. Employed population by age group, highest completed level of education and sex</t>
  </si>
  <si>
    <t>1: Unemployed population for 12 months or longer 
(long-term unemployment)</t>
  </si>
  <si>
    <t>3Q-2025</t>
  </si>
  <si>
    <t>4Q-2025</t>
  </si>
  <si>
    <r>
      <t>Source:</t>
    </r>
    <r>
      <rPr>
        <sz val="10"/>
        <rFont val="Calibri"/>
        <family val="2"/>
        <scheme val="minor"/>
      </rPr>
      <t xml:space="preserve"> Statistics Portugal, Labour Force Survey - 4</t>
    </r>
    <r>
      <rPr>
        <vertAlign val="superscript"/>
        <sz val="10"/>
        <rFont val="Calibri"/>
        <family val="2"/>
        <scheme val="minor"/>
      </rPr>
      <t>th</t>
    </r>
    <r>
      <rPr>
        <sz val="10"/>
        <rFont val="Calibri"/>
        <family val="2"/>
        <scheme val="minor"/>
      </rPr>
      <t xml:space="preserve"> quarter of 2025.</t>
    </r>
  </si>
  <si>
    <t>o</t>
  </si>
  <si>
    <t>5.1 §</t>
  </si>
  <si>
    <t>4.5 §</t>
  </si>
  <si>
    <t>6.2 §</t>
  </si>
  <si>
    <t>4.6 §</t>
  </si>
  <si>
    <t>5.2 §</t>
  </si>
  <si>
    <t>7.7 §</t>
  </si>
  <si>
    <t>6.9 §</t>
  </si>
  <si>
    <t>8.0 §</t>
  </si>
  <si>
    <t>5.9 §</t>
  </si>
  <si>
    <t>5.4 §</t>
  </si>
  <si>
    <t>4.8 §</t>
  </si>
  <si>
    <t>5.3 §</t>
  </si>
  <si>
    <t>9.1 §</t>
  </si>
  <si>
    <t>44.1 §</t>
  </si>
  <si>
    <t>44.9 §</t>
  </si>
  <si>
    <t>40.4 §</t>
  </si>
  <si>
    <t>26.4 §</t>
  </si>
  <si>
    <t>25.5 §</t>
  </si>
  <si>
    <t>21.0 §</t>
  </si>
  <si>
    <t>20.5 §</t>
  </si>
  <si>
    <t>23.0 §</t>
  </si>
  <si>
    <t>33.5 §</t>
  </si>
  <si>
    <t>37.2 §</t>
  </si>
  <si>
    <t>38.1 §</t>
  </si>
  <si>
    <t>30.6 §</t>
  </si>
  <si>
    <t>35.8 §</t>
  </si>
  <si>
    <t>14.0 §</t>
  </si>
  <si>
    <t>11.7 §</t>
  </si>
  <si>
    <t>12.5 §</t>
  </si>
  <si>
    <t>14.2 §</t>
  </si>
  <si>
    <t>7.4 §</t>
  </si>
  <si>
    <t>4.9 §</t>
  </si>
  <si>
    <t>6.0 §</t>
  </si>
  <si>
    <t>6.4 §</t>
  </si>
  <si>
    <t>6.5 §</t>
  </si>
  <si>
    <t>7.5 §</t>
  </si>
  <si>
    <t>8.5 §</t>
  </si>
  <si>
    <t>8.6 §</t>
  </si>
  <si>
    <t>5.8 §</t>
  </si>
  <si>
    <t>5.7 §</t>
  </si>
  <si>
    <t>3.9 §</t>
  </si>
  <si>
    <t>6.7 §</t>
  </si>
  <si>
    <t>3.2 §</t>
  </si>
  <si>
    <t>2.5 §</t>
  </si>
  <si>
    <t>2.9 §</t>
  </si>
  <si>
    <t>3.6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</si>
</sst>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 ##0.0"/>
    <numFmt numFmtId="166" formatCode="0.0"/>
    <numFmt numFmtId="167" formatCode="#\ ##0.0_)"/>
    <numFmt numFmtId="168" formatCode="0.0_)"/>
    <numFmt numFmtId="169" formatCode="_(* #,##0.00_);_(* \(#,##0.00\);_(* &quot;-&quot;??_);_(@_)"/>
    <numFmt numFmtId="170" formatCode="0.000"/>
    <numFmt numFmtId="171" formatCode="#,##0.0_)"/>
  </numFmts>
  <fonts count="46"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sz val="10"/>
      <color theme="1"/>
      <name val="Calibri"/>
      <family val="2"/>
      <scheme val="minor"/>
    </font>
    <font>
      <sz val="11"/>
      <name val="Calibri"/>
      <family val="2"/>
      <scheme val="minor"/>
    </font>
    <font>
      <sz val="10"/>
      <color theme="0"/>
      <name val="Calibri"/>
      <family val="2"/>
      <scheme val="minor"/>
    </font>
    <font>
      <sz val="8"/>
      <color indexed="11"/>
      <name val="Calibri"/>
      <family val="2"/>
      <scheme val="minor"/>
    </font>
    <font>
      <b/>
      <sz val="7"/>
      <name val="Tahoma"/>
      <family val="2"/>
    </font>
    <font>
      <b/>
      <strike/>
      <sz val="10"/>
      <name val="Calibri"/>
      <family val="2"/>
      <scheme val="minor"/>
    </font>
    <font>
      <b/>
      <strike/>
      <sz val="10"/>
      <color rgb="FFC0000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0" tint="-0.14999847407452621"/>
        <bgColor indexed="64"/>
      </patternFill>
    </fill>
    <fill>
      <patternFill patternType="solid">
        <fgColor theme="5"/>
        <bgColor indexed="64"/>
      </patternFill>
    </fill>
  </fills>
  <borders count="42">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5"/>
      </left>
      <right style="thin">
        <color theme="0"/>
      </right>
      <top style="thin">
        <color theme="5"/>
      </top>
      <bottom style="thin">
        <color theme="0"/>
      </bottom>
      <diagonal/>
    </border>
    <border>
      <left style="thin">
        <color theme="0"/>
      </left>
      <right style="thin">
        <color theme="0"/>
      </right>
      <top style="thin">
        <color theme="5"/>
      </top>
      <bottom style="thin">
        <color theme="0"/>
      </bottom>
      <diagonal/>
    </border>
    <border>
      <left style="thin">
        <color theme="0"/>
      </left>
      <right style="thin">
        <color theme="5"/>
      </right>
      <top style="thin">
        <color theme="5"/>
      </top>
      <bottom style="thin">
        <color theme="0"/>
      </bottom>
      <diagonal/>
    </border>
    <border>
      <left style="thin">
        <color theme="5"/>
      </left>
      <right style="thin">
        <color theme="0"/>
      </right>
      <top style="thin">
        <color theme="0"/>
      </top>
      <bottom style="thin">
        <color theme="0"/>
      </bottom>
      <diagonal/>
    </border>
    <border>
      <left style="thin">
        <color theme="0"/>
      </left>
      <right style="thin">
        <color theme="5"/>
      </right>
      <top style="thin">
        <color theme="0"/>
      </top>
      <bottom style="thin">
        <color theme="0"/>
      </bottom>
      <diagonal/>
    </border>
    <border>
      <left style="thin">
        <color theme="5"/>
      </left>
      <right style="thin">
        <color theme="0"/>
      </right>
      <top style="thin">
        <color theme="0"/>
      </top>
      <bottom style="thin">
        <color theme="5"/>
      </bottom>
      <diagonal/>
    </border>
    <border>
      <left style="thin">
        <color theme="0"/>
      </left>
      <right style="thin">
        <color theme="0"/>
      </right>
      <top style="thin">
        <color theme="0"/>
      </top>
      <bottom style="thin">
        <color theme="5"/>
      </bottom>
      <diagonal/>
    </border>
    <border>
      <left style="thin">
        <color theme="0"/>
      </left>
      <right style="thin">
        <color theme="5"/>
      </right>
      <top style="thin">
        <color theme="0"/>
      </top>
      <bottom style="thin">
        <color theme="5"/>
      </bottom>
      <diagonal/>
    </border>
    <border>
      <left style="thin">
        <color theme="5"/>
      </left>
      <right style="thin">
        <color theme="5"/>
      </right>
      <top/>
      <bottom/>
      <diagonal/>
    </border>
    <border>
      <left style="thin">
        <color theme="0"/>
      </left>
      <right/>
      <top/>
      <bottom style="double">
        <color theme="5"/>
      </bottom>
      <diagonal/>
    </border>
    <border>
      <left/>
      <right/>
      <top/>
      <bottom style="double">
        <color theme="5"/>
      </bottom>
      <diagonal/>
    </border>
    <border>
      <left style="thin">
        <color theme="5"/>
      </left>
      <right style="thin">
        <color theme="0"/>
      </right>
      <top style="thin">
        <color theme="5"/>
      </top>
      <bottom style="thin">
        <color theme="5"/>
      </bottom>
      <diagonal/>
    </border>
    <border>
      <left style="thin">
        <color theme="0"/>
      </left>
      <right style="thin">
        <color theme="0"/>
      </right>
      <top style="thin">
        <color theme="5"/>
      </top>
      <bottom style="thin">
        <color theme="5"/>
      </bottom>
      <diagonal/>
    </border>
    <border>
      <left style="thin">
        <color theme="0"/>
      </left>
      <right style="thin">
        <color theme="5"/>
      </right>
      <top style="thin">
        <color theme="5"/>
      </top>
      <bottom style="thin">
        <color theme="5"/>
      </bottom>
      <diagonal/>
    </border>
    <border>
      <left style="thin">
        <color theme="5"/>
      </left>
      <right/>
      <top style="thin">
        <color theme="5"/>
      </top>
      <bottom style="thin">
        <color theme="5"/>
      </bottom>
      <diagonal/>
    </border>
    <border>
      <left/>
      <right style="thin">
        <color theme="0"/>
      </right>
      <top style="thin">
        <color theme="5"/>
      </top>
      <bottom style="thin">
        <color theme="5"/>
      </bottom>
      <diagonal/>
    </border>
    <border>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double">
        <color theme="5"/>
      </bottom>
      <diagonal/>
    </border>
    <border>
      <left style="thin">
        <color theme="5"/>
      </left>
      <right style="thin">
        <color theme="5"/>
      </right>
      <top style="thin">
        <color theme="0"/>
      </top>
      <bottom/>
      <diagonal/>
    </border>
    <border>
      <left/>
      <right style="thin">
        <color theme="0"/>
      </right>
      <top/>
      <bottom style="double">
        <color theme="5"/>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7" fillId="0" borderId="0"/>
    <xf numFmtId="0" fontId="4" fillId="0" borderId="0"/>
    <xf numFmtId="0" fontId="8"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38">
    <xf numFmtId="0" fontId="0" fillId="0" borderId="0" xfId="0"/>
    <xf numFmtId="0" fontId="9" fillId="0" borderId="0" xfId="0" applyFont="1" applyAlignment="1">
      <alignment vertical="center"/>
    </xf>
    <xf numFmtId="0" fontId="9" fillId="3" borderId="0" xfId="11" applyFont="1" applyFill="1"/>
    <xf numFmtId="0" fontId="11" fillId="0" borderId="0" xfId="11" applyFont="1"/>
    <xf numFmtId="0" fontId="9" fillId="0" borderId="0" xfId="11" applyFont="1" applyAlignment="1">
      <alignment horizontal="center"/>
    </xf>
    <xf numFmtId="0" fontId="9" fillId="3" borderId="0" xfId="11" applyFont="1" applyFill="1" applyAlignment="1">
      <alignment horizontal="center"/>
    </xf>
    <xf numFmtId="0" fontId="11" fillId="7" borderId="0" xfId="11" applyFont="1" applyFill="1"/>
    <xf numFmtId="0" fontId="9" fillId="0" borderId="0" xfId="11" applyFont="1"/>
    <xf numFmtId="0" fontId="9" fillId="0" borderId="0" xfId="0" applyFont="1"/>
    <xf numFmtId="0" fontId="9" fillId="6" borderId="0" xfId="10" applyFont="1" applyFill="1"/>
    <xf numFmtId="0" fontId="9" fillId="3" borderId="0" xfId="0" applyFont="1" applyFill="1" applyAlignment="1">
      <alignment vertical="center"/>
    </xf>
    <xf numFmtId="0" fontId="13" fillId="3" borderId="0" xfId="3" applyFont="1" applyFill="1" applyAlignment="1" applyProtection="1">
      <alignment vertical="center"/>
    </xf>
    <xf numFmtId="0" fontId="9" fillId="3" borderId="0" xfId="3" applyFont="1" applyFill="1" applyAlignment="1" applyProtection="1">
      <alignment vertical="center"/>
    </xf>
    <xf numFmtId="0" fontId="14" fillId="3" borderId="0" xfId="0" applyFont="1" applyFill="1" applyAlignment="1">
      <alignment vertical="center"/>
    </xf>
    <xf numFmtId="0" fontId="15" fillId="3" borderId="0" xfId="4" applyFont="1" applyFill="1" applyAlignment="1">
      <alignment vertical="center"/>
    </xf>
    <xf numFmtId="0" fontId="9" fillId="3" borderId="0" xfId="4" applyFont="1" applyFill="1" applyAlignment="1">
      <alignment vertical="center"/>
    </xf>
    <xf numFmtId="0" fontId="10" fillId="3" borderId="0" xfId="3" applyFont="1" applyFill="1" applyAlignment="1" applyProtection="1">
      <alignment vertical="center"/>
    </xf>
    <xf numFmtId="0" fontId="17" fillId="0" borderId="0" xfId="11" applyFont="1"/>
    <xf numFmtId="0" fontId="17" fillId="0" borderId="0" xfId="11" applyFont="1" applyAlignment="1">
      <alignment horizontal="center"/>
    </xf>
    <xf numFmtId="0" fontId="17" fillId="0" borderId="0" xfId="11" quotePrefix="1" applyFont="1" applyAlignment="1">
      <alignment horizontal="center" vertical="center"/>
    </xf>
    <xf numFmtId="0" fontId="17" fillId="0" borderId="0" xfId="11" applyFont="1" applyAlignment="1">
      <alignment horizontal="center" vertical="center"/>
    </xf>
    <xf numFmtId="0" fontId="10" fillId="0" borderId="0" xfId="11" applyFont="1" applyAlignment="1">
      <alignment vertical="top"/>
    </xf>
    <xf numFmtId="0" fontId="10" fillId="3" borderId="0" xfId="11" applyFont="1" applyFill="1" applyAlignment="1">
      <alignment horizontal="center" vertical="top"/>
    </xf>
    <xf numFmtId="0" fontId="10" fillId="3" borderId="0" xfId="11" applyFont="1" applyFill="1" applyAlignment="1">
      <alignment vertical="top"/>
    </xf>
    <xf numFmtId="0" fontId="9" fillId="3" borderId="0" xfId="11" applyFont="1" applyFill="1" applyAlignment="1">
      <alignment horizontal="center" vertical="top"/>
    </xf>
    <xf numFmtId="164" fontId="9" fillId="3" borderId="0" xfId="11" applyNumberFormat="1" applyFont="1" applyFill="1" applyAlignment="1">
      <alignment horizontal="right" vertical="top"/>
    </xf>
    <xf numFmtId="0" fontId="9" fillId="3" borderId="0" xfId="11" applyFont="1" applyFill="1" applyAlignment="1">
      <alignment horizontal="left" vertical="top" indent="1"/>
    </xf>
    <xf numFmtId="0" fontId="13" fillId="5" borderId="0" xfId="4" applyFont="1" applyFill="1" applyAlignment="1">
      <alignment vertical="top" wrapText="1"/>
    </xf>
    <xf numFmtId="0" fontId="10" fillId="3" borderId="0" xfId="11" applyFont="1" applyFill="1" applyAlignment="1">
      <alignment horizontal="left" vertical="top" indent="1"/>
    </xf>
    <xf numFmtId="0" fontId="9" fillId="3" borderId="0" xfId="11" applyFont="1" applyFill="1" applyAlignment="1">
      <alignment horizontal="left" vertical="top" indent="2"/>
    </xf>
    <xf numFmtId="167" fontId="9" fillId="3" borderId="0" xfId="0" applyNumberFormat="1" applyFont="1" applyFill="1" applyAlignment="1">
      <alignment vertical="center"/>
    </xf>
    <xf numFmtId="0" fontId="9" fillId="3" borderId="0" xfId="11" applyFont="1" applyFill="1" applyAlignment="1">
      <alignment horizontal="left" vertical="top" indent="3"/>
    </xf>
    <xf numFmtId="0" fontId="9" fillId="0" borderId="0" xfId="11" applyFont="1" applyAlignment="1">
      <alignment horizontal="left" vertical="top" indent="1"/>
    </xf>
    <xf numFmtId="0" fontId="9" fillId="0" borderId="0" xfId="11" applyFont="1" applyAlignment="1">
      <alignment vertical="top"/>
    </xf>
    <xf numFmtId="0" fontId="10" fillId="3" borderId="0" xfId="11" applyFont="1" applyFill="1" applyAlignment="1">
      <alignment horizontal="left" vertical="top" wrapText="1" shrinkToFit="1"/>
    </xf>
    <xf numFmtId="0" fontId="10" fillId="3" borderId="0" xfId="11" applyFont="1" applyFill="1" applyAlignment="1">
      <alignment horizontal="left" vertical="center" wrapText="1" shrinkToFit="1"/>
    </xf>
    <xf numFmtId="0" fontId="9" fillId="3" borderId="0" xfId="11" applyFont="1" applyFill="1" applyAlignment="1">
      <alignment vertical="top"/>
    </xf>
    <xf numFmtId="0" fontId="23" fillId="0" borderId="0" xfId="11" applyFont="1" applyAlignment="1">
      <alignment vertical="top"/>
    </xf>
    <xf numFmtId="0" fontId="10" fillId="4" borderId="0" xfId="11" applyFont="1" applyFill="1" applyAlignment="1">
      <alignment vertical="top"/>
    </xf>
    <xf numFmtId="0" fontId="9" fillId="4" borderId="0" xfId="11" applyFont="1" applyFill="1" applyAlignment="1">
      <alignment horizontal="left" vertical="top" indent="1"/>
    </xf>
    <xf numFmtId="0" fontId="9" fillId="4" borderId="0" xfId="11" applyFont="1" applyFill="1" applyAlignment="1">
      <alignment horizontal="left" vertical="top" indent="2"/>
    </xf>
    <xf numFmtId="0" fontId="10" fillId="4" borderId="0" xfId="11" applyFont="1" applyFill="1" applyAlignment="1">
      <alignment horizontal="left" vertical="top" indent="2"/>
    </xf>
    <xf numFmtId="0" fontId="9" fillId="4" borderId="0" xfId="11" applyFont="1" applyFill="1" applyAlignment="1">
      <alignment vertical="top"/>
    </xf>
    <xf numFmtId="0" fontId="10" fillId="3" borderId="0" xfId="11" applyFont="1" applyFill="1" applyAlignment="1">
      <alignment horizontal="left" vertical="top"/>
    </xf>
    <xf numFmtId="0" fontId="9" fillId="0" borderId="0" xfId="11" applyFont="1" applyAlignment="1">
      <alignment horizontal="left" vertical="center"/>
    </xf>
    <xf numFmtId="0" fontId="10" fillId="0" borderId="0" xfId="11" applyFont="1" applyAlignment="1">
      <alignment horizontal="left" vertical="top"/>
    </xf>
    <xf numFmtId="0" fontId="10" fillId="0" borderId="0" xfId="11" applyFont="1" applyAlignment="1">
      <alignment horizontal="center" vertical="top"/>
    </xf>
    <xf numFmtId="164" fontId="9" fillId="6" borderId="0" xfId="10" applyNumberFormat="1" applyFont="1" applyFill="1" applyAlignment="1">
      <alignment horizontal="right" vertical="top"/>
    </xf>
    <xf numFmtId="0" fontId="9" fillId="6" borderId="0" xfId="10" applyFont="1" applyFill="1" applyAlignment="1">
      <alignment vertical="top"/>
    </xf>
    <xf numFmtId="0" fontId="9" fillId="3" borderId="0" xfId="10" applyFont="1" applyFill="1" applyAlignment="1">
      <alignment vertical="center"/>
    </xf>
    <xf numFmtId="167" fontId="9" fillId="3" borderId="0" xfId="10" applyNumberFormat="1" applyFont="1" applyFill="1" applyAlignment="1">
      <alignment vertical="center"/>
    </xf>
    <xf numFmtId="0" fontId="9" fillId="3" borderId="0" xfId="12" applyFont="1" applyFill="1"/>
    <xf numFmtId="0" fontId="10" fillId="3" borderId="2" xfId="12" applyFont="1" applyFill="1" applyBorder="1" applyAlignment="1">
      <alignment horizontal="left" vertical="center" wrapText="1"/>
    </xf>
    <xf numFmtId="0" fontId="9" fillId="3" borderId="2" xfId="12" applyFont="1" applyFill="1" applyBorder="1" applyAlignment="1">
      <alignment horizontal="justify" vertical="center" wrapText="1"/>
    </xf>
    <xf numFmtId="0" fontId="9" fillId="3" borderId="0" xfId="12" applyFont="1" applyFill="1" applyAlignment="1">
      <alignment horizontal="justify" vertical="center" wrapText="1"/>
    </xf>
    <xf numFmtId="0" fontId="9" fillId="0" borderId="2" xfId="12" applyFont="1" applyBorder="1" applyAlignment="1">
      <alignment vertical="center" wrapText="1"/>
    </xf>
    <xf numFmtId="0" fontId="9" fillId="3" borderId="2" xfId="12" applyFont="1" applyFill="1" applyBorder="1" applyAlignment="1">
      <alignment vertical="center" wrapText="1"/>
    </xf>
    <xf numFmtId="0" fontId="9" fillId="4" borderId="4" xfId="0" quotePrefix="1" applyFont="1" applyFill="1" applyBorder="1" applyAlignment="1">
      <alignment horizontal="left" indent="1"/>
    </xf>
    <xf numFmtId="0" fontId="9" fillId="3" borderId="5" xfId="12" applyFont="1" applyFill="1" applyBorder="1"/>
    <xf numFmtId="0" fontId="9" fillId="4" borderId="6" xfId="0" quotePrefix="1" applyFont="1" applyFill="1" applyBorder="1" applyAlignment="1">
      <alignment horizontal="left" indent="1"/>
    </xf>
    <xf numFmtId="0" fontId="9" fillId="3" borderId="7" xfId="12" applyFont="1" applyFill="1" applyBorder="1"/>
    <xf numFmtId="164" fontId="13" fillId="5" borderId="12" xfId="4" applyNumberFormat="1" applyFont="1" applyFill="1" applyBorder="1" applyAlignment="1">
      <alignment horizontal="right" vertical="top"/>
    </xf>
    <xf numFmtId="0" fontId="9" fillId="3" borderId="0" xfId="11" applyFont="1" applyFill="1" applyAlignment="1">
      <alignment horizontal="left" vertical="top"/>
    </xf>
    <xf numFmtId="0" fontId="10" fillId="3" borderId="0" xfId="4" applyFont="1" applyFill="1" applyAlignment="1">
      <alignment horizontal="left" vertical="center"/>
    </xf>
    <xf numFmtId="167" fontId="9" fillId="3" borderId="0" xfId="4" applyNumberFormat="1" applyFont="1" applyFill="1" applyAlignment="1">
      <alignment vertical="center"/>
    </xf>
    <xf numFmtId="0" fontId="9" fillId="0" borderId="0" xfId="10" applyFont="1" applyAlignment="1">
      <alignment vertical="center"/>
    </xf>
    <xf numFmtId="0" fontId="10" fillId="6" borderId="0" xfId="10" applyFont="1" applyFill="1" applyAlignment="1">
      <alignment vertical="top"/>
    </xf>
    <xf numFmtId="0" fontId="12" fillId="6" borderId="0" xfId="10" applyFont="1" applyFill="1" applyAlignment="1">
      <alignment horizontal="center" vertical="center" wrapText="1"/>
    </xf>
    <xf numFmtId="0" fontId="10" fillId="3" borderId="0" xfId="10" applyFont="1" applyFill="1" applyAlignment="1">
      <alignment horizontal="left" vertical="top"/>
    </xf>
    <xf numFmtId="0" fontId="9" fillId="3" borderId="0" xfId="10" applyFont="1" applyFill="1" applyAlignment="1">
      <alignment horizontal="left" vertical="top" wrapText="1" indent="1"/>
    </xf>
    <xf numFmtId="0" fontId="9" fillId="6" borderId="0" xfId="10" applyFont="1" applyFill="1" applyAlignment="1">
      <alignment horizontal="left" vertical="top" wrapText="1" indent="1"/>
    </xf>
    <xf numFmtId="0" fontId="9" fillId="4" borderId="0" xfId="4" applyFont="1" applyFill="1" applyAlignment="1">
      <alignment horizontal="left" vertical="top" wrapText="1" indent="1"/>
    </xf>
    <xf numFmtId="0" fontId="9" fillId="0" borderId="0" xfId="11" applyFont="1" applyAlignment="1">
      <alignment horizontal="left" vertical="top" indent="2"/>
    </xf>
    <xf numFmtId="0" fontId="9" fillId="3" borderId="12" xfId="0" applyFont="1" applyFill="1" applyBorder="1" applyAlignment="1">
      <alignment vertical="center"/>
    </xf>
    <xf numFmtId="0" fontId="34" fillId="0" borderId="10" xfId="0" applyFont="1" applyBorder="1"/>
    <xf numFmtId="0" fontId="9" fillId="3" borderId="0" xfId="11" applyFont="1" applyFill="1" applyAlignment="1">
      <alignment horizontal="right" vertical="top"/>
    </xf>
    <xf numFmtId="165" fontId="9" fillId="0" borderId="0" xfId="11" applyNumberFormat="1" applyFont="1" applyAlignment="1">
      <alignment horizontal="right" vertical="top"/>
    </xf>
    <xf numFmtId="0" fontId="9" fillId="0" borderId="15" xfId="4" applyFont="1" applyBorder="1" applyAlignment="1">
      <alignment horizontal="right"/>
    </xf>
    <xf numFmtId="0" fontId="9" fillId="0" borderId="14" xfId="4" applyFont="1" applyBorder="1" applyAlignment="1">
      <alignment horizontal="right"/>
    </xf>
    <xf numFmtId="0" fontId="12" fillId="3" borderId="0" xfId="0" applyFont="1" applyFill="1" applyAlignment="1">
      <alignment vertical="center"/>
    </xf>
    <xf numFmtId="167" fontId="12" fillId="3" borderId="0" xfId="0" applyNumberFormat="1" applyFont="1" applyFill="1" applyAlignment="1">
      <alignment horizontal="center" vertical="center" wrapText="1"/>
    </xf>
    <xf numFmtId="0" fontId="26" fillId="3" borderId="0" xfId="0" applyFont="1" applyFill="1" applyAlignment="1">
      <alignment vertical="center"/>
    </xf>
    <xf numFmtId="0" fontId="10" fillId="3" borderId="0" xfId="0" applyFont="1" applyFill="1" applyAlignment="1">
      <alignment vertical="top"/>
    </xf>
    <xf numFmtId="166" fontId="9" fillId="3" borderId="0" xfId="0" applyNumberFormat="1" applyFont="1" applyFill="1" applyAlignment="1">
      <alignment vertical="center"/>
    </xf>
    <xf numFmtId="0" fontId="9" fillId="3" borderId="0" xfId="0" applyFont="1" applyFill="1" applyAlignment="1">
      <alignment horizontal="left" vertical="top" indent="1"/>
    </xf>
    <xf numFmtId="0" fontId="10" fillId="3" borderId="0" xfId="0" applyFont="1" applyFill="1" applyAlignment="1">
      <alignment vertical="center"/>
    </xf>
    <xf numFmtId="0" fontId="37" fillId="0" borderId="0" xfId="0" applyFont="1"/>
    <xf numFmtId="0" fontId="9" fillId="3" borderId="11" xfId="0" applyFont="1" applyFill="1" applyBorder="1" applyAlignment="1">
      <alignment vertical="center"/>
    </xf>
    <xf numFmtId="0" fontId="37" fillId="0" borderId="0" xfId="0" applyFont="1" applyAlignment="1">
      <alignment horizontal="justify" vertical="top" wrapText="1"/>
    </xf>
    <xf numFmtId="0" fontId="36" fillId="0" borderId="3" xfId="0" applyFont="1" applyBorder="1" applyAlignment="1">
      <alignment horizontal="center" vertical="center" wrapText="1"/>
    </xf>
    <xf numFmtId="0" fontId="38" fillId="8" borderId="3" xfId="0" applyFont="1" applyFill="1" applyBorder="1" applyAlignment="1">
      <alignment horizontal="left" vertical="center" indent="1"/>
    </xf>
    <xf numFmtId="0" fontId="38" fillId="8" borderId="3" xfId="0" applyFont="1" applyFill="1" applyBorder="1" applyAlignment="1">
      <alignment horizontal="center" vertical="center" wrapText="1"/>
    </xf>
    <xf numFmtId="0" fontId="38" fillId="8" borderId="17" xfId="0" applyFont="1" applyFill="1" applyBorder="1" applyAlignment="1">
      <alignment horizontal="center" vertical="center" wrapText="1"/>
    </xf>
    <xf numFmtId="0" fontId="37" fillId="0" borderId="3" xfId="0" applyFont="1" applyBorder="1" applyAlignment="1">
      <alignment horizontal="left" vertical="center" indent="1"/>
    </xf>
    <xf numFmtId="0" fontId="37" fillId="0" borderId="3" xfId="0" applyFont="1" applyBorder="1" applyAlignment="1">
      <alignment horizontal="right" vertical="center"/>
    </xf>
    <xf numFmtId="0" fontId="37" fillId="0" borderId="17" xfId="0" applyFont="1" applyBorder="1" applyAlignment="1">
      <alignment horizontal="right" vertical="center"/>
    </xf>
    <xf numFmtId="166" fontId="37" fillId="0" borderId="3" xfId="0" applyNumberFormat="1" applyFont="1" applyBorder="1" applyAlignment="1">
      <alignment horizontal="right" vertical="center"/>
    </xf>
    <xf numFmtId="166" fontId="37" fillId="0" borderId="17" xfId="0" applyNumberFormat="1" applyFont="1" applyBorder="1" applyAlignment="1">
      <alignment horizontal="right" vertical="center"/>
    </xf>
    <xf numFmtId="0" fontId="37" fillId="0" borderId="18" xfId="0" applyFont="1" applyBorder="1" applyAlignment="1">
      <alignment horizontal="left" vertical="center" indent="1"/>
    </xf>
    <xf numFmtId="170" fontId="37" fillId="0" borderId="17" xfId="0" applyNumberFormat="1" applyFont="1" applyBorder="1" applyAlignment="1">
      <alignment horizontal="right" vertical="center"/>
    </xf>
    <xf numFmtId="0" fontId="10" fillId="0" borderId="0" xfId="0" applyFont="1"/>
    <xf numFmtId="0" fontId="9" fillId="0" borderId="0" xfId="0" quotePrefix="1" applyFont="1" applyAlignment="1">
      <alignment horizontal="left" indent="1"/>
    </xf>
    <xf numFmtId="0" fontId="9" fillId="0" borderId="0" xfId="0" applyFont="1" applyAlignment="1">
      <alignment vertical="top"/>
    </xf>
    <xf numFmtId="0" fontId="21" fillId="0" borderId="0" xfId="3" applyFont="1" applyAlignment="1" applyProtection="1"/>
    <xf numFmtId="0" fontId="9" fillId="3" borderId="0" xfId="0" applyFont="1" applyFill="1" applyAlignment="1">
      <alignment vertical="top"/>
    </xf>
    <xf numFmtId="0" fontId="39" fillId="6" borderId="0" xfId="0" applyFont="1" applyFill="1" applyAlignment="1">
      <alignment horizontal="left" vertical="center"/>
    </xf>
    <xf numFmtId="0" fontId="21" fillId="6" borderId="0" xfId="3" applyFont="1" applyFill="1" applyAlignment="1" applyProtection="1">
      <alignment horizontal="left" vertical="center"/>
    </xf>
    <xf numFmtId="0" fontId="9" fillId="3" borderId="0" xfId="11" applyFont="1" applyFill="1" applyAlignment="1">
      <alignment horizontal="right"/>
    </xf>
    <xf numFmtId="164" fontId="9" fillId="3" borderId="0" xfId="11" applyNumberFormat="1" applyFont="1" applyFill="1" applyAlignment="1">
      <alignment horizontal="right"/>
    </xf>
    <xf numFmtId="0" fontId="21" fillId="0" borderId="0" xfId="3" applyFont="1" applyFill="1" applyAlignment="1" applyProtection="1">
      <alignment horizontal="left" vertical="center"/>
    </xf>
    <xf numFmtId="0" fontId="9" fillId="0" borderId="0" xfId="11" applyFont="1" applyAlignment="1">
      <alignment horizontal="right"/>
    </xf>
    <xf numFmtId="0" fontId="9" fillId="0" borderId="10" xfId="4" applyFont="1" applyBorder="1"/>
    <xf numFmtId="0" fontId="9" fillId="0" borderId="10" xfId="4" applyFont="1" applyBorder="1" applyAlignment="1">
      <alignment horizontal="right"/>
    </xf>
    <xf numFmtId="164" fontId="9" fillId="3" borderId="0" xfId="0" applyNumberFormat="1" applyFont="1" applyFill="1" applyAlignment="1">
      <alignment vertical="center"/>
    </xf>
    <xf numFmtId="0" fontId="9" fillId="0" borderId="0" xfId="11" applyFont="1" applyAlignment="1">
      <alignment horizontal="right" vertical="top"/>
    </xf>
    <xf numFmtId="0" fontId="12" fillId="9" borderId="10" xfId="0" applyFont="1" applyFill="1" applyBorder="1" applyAlignment="1">
      <alignment horizontal="center" vertical="center" wrapText="1"/>
    </xf>
    <xf numFmtId="0" fontId="12" fillId="9" borderId="24" xfId="0" applyFont="1" applyFill="1" applyBorder="1" applyAlignment="1">
      <alignment horizontal="center" vertical="center" wrapText="1"/>
    </xf>
    <xf numFmtId="167" fontId="10" fillId="0" borderId="28" xfId="0" applyNumberFormat="1" applyFont="1" applyBorder="1" applyAlignment="1">
      <alignment horizontal="right" vertical="top"/>
    </xf>
    <xf numFmtId="167" fontId="9" fillId="0" borderId="28" xfId="0" applyNumberFormat="1" applyFont="1" applyBorder="1" applyAlignment="1">
      <alignment horizontal="right" vertical="top"/>
    </xf>
    <xf numFmtId="0" fontId="9" fillId="3" borderId="30" xfId="0" applyFont="1" applyFill="1" applyBorder="1" applyAlignment="1">
      <alignment vertical="center"/>
    </xf>
    <xf numFmtId="0" fontId="28" fillId="9" borderId="31" xfId="10" applyFont="1" applyFill="1" applyBorder="1" applyAlignment="1">
      <alignment vertical="center"/>
    </xf>
    <xf numFmtId="167" fontId="18" fillId="0" borderId="28" xfId="0" applyNumberFormat="1" applyFont="1" applyBorder="1" applyAlignment="1">
      <alignment horizontal="right" vertical="top"/>
    </xf>
    <xf numFmtId="167" fontId="13" fillId="0" borderId="28" xfId="0" applyNumberFormat="1" applyFont="1" applyBorder="1" applyAlignment="1">
      <alignment horizontal="right" vertical="top"/>
    </xf>
    <xf numFmtId="0" fontId="9" fillId="3" borderId="30" xfId="10" applyFont="1" applyFill="1" applyBorder="1" applyAlignment="1">
      <alignment vertical="center"/>
    </xf>
    <xf numFmtId="167" fontId="9" fillId="0" borderId="30" xfId="10" applyNumberFormat="1" applyFont="1" applyBorder="1" applyAlignment="1">
      <alignment vertical="center"/>
    </xf>
    <xf numFmtId="167" fontId="9" fillId="3" borderId="30" xfId="10" applyNumberFormat="1" applyFont="1" applyFill="1" applyBorder="1" applyAlignment="1">
      <alignment vertical="center"/>
    </xf>
    <xf numFmtId="0" fontId="9" fillId="0" borderId="0" xfId="0" quotePrefix="1" applyFont="1" applyAlignment="1">
      <alignment horizontal="justify" vertical="top" wrapText="1"/>
    </xf>
    <xf numFmtId="0" fontId="12" fillId="9" borderId="22" xfId="0" applyFont="1" applyFill="1" applyBorder="1" applyAlignment="1">
      <alignment horizontal="center" vertical="center"/>
    </xf>
    <xf numFmtId="0" fontId="13" fillId="5" borderId="0" xfId="4" applyFont="1" applyFill="1" applyAlignment="1">
      <alignment horizontal="left" vertical="top" wrapText="1" indent="1"/>
    </xf>
    <xf numFmtId="0" fontId="40" fillId="0" borderId="0" xfId="0" applyFont="1" applyAlignment="1">
      <alignment vertical="center"/>
    </xf>
    <xf numFmtId="167" fontId="12" fillId="9" borderId="10" xfId="0" applyNumberFormat="1" applyFont="1" applyFill="1" applyBorder="1" applyAlignment="1">
      <alignment horizontal="center" vertical="center" wrapText="1"/>
    </xf>
    <xf numFmtId="0" fontId="9" fillId="3" borderId="0" xfId="0" applyFont="1" applyFill="1" applyAlignment="1">
      <alignment horizontal="center" vertical="center" wrapText="1"/>
    </xf>
    <xf numFmtId="167" fontId="18" fillId="0" borderId="28" xfId="0" applyNumberFormat="1" applyFont="1" applyBorder="1" applyAlignment="1">
      <alignment horizontal="right" vertical="center"/>
    </xf>
    <xf numFmtId="165" fontId="10" fillId="3" borderId="0" xfId="0" applyNumberFormat="1" applyFont="1" applyFill="1" applyAlignment="1">
      <alignment vertical="top"/>
    </xf>
    <xf numFmtId="167" fontId="13" fillId="0" borderId="28" xfId="0" applyNumberFormat="1" applyFont="1" applyBorder="1" applyAlignment="1">
      <alignment horizontal="right" vertical="center"/>
    </xf>
    <xf numFmtId="0" fontId="10" fillId="3" borderId="0" xfId="0" applyFont="1" applyFill="1" applyAlignment="1">
      <alignment horizontal="left" vertical="top"/>
    </xf>
    <xf numFmtId="0" fontId="9" fillId="3" borderId="0" xfId="0" applyFont="1" applyFill="1" applyAlignment="1">
      <alignment horizontal="left" vertical="top" wrapText="1" indent="1"/>
    </xf>
    <xf numFmtId="0" fontId="9" fillId="3" borderId="0" xfId="0" applyFont="1" applyFill="1" applyAlignment="1">
      <alignment vertical="top" wrapText="1"/>
    </xf>
    <xf numFmtId="0" fontId="9" fillId="3" borderId="0" xfId="0" applyFont="1" applyFill="1" applyAlignment="1">
      <alignment horizontal="left" vertical="top" wrapText="1" indent="2"/>
    </xf>
    <xf numFmtId="0" fontId="9" fillId="0" borderId="0" xfId="0" applyFont="1" applyAlignment="1">
      <alignment horizontal="left" vertical="top" wrapText="1" indent="1"/>
    </xf>
    <xf numFmtId="0" fontId="10" fillId="0" borderId="0" xfId="0" applyFont="1" applyAlignment="1">
      <alignment horizontal="left" vertical="top" wrapText="1"/>
    </xf>
    <xf numFmtId="167" fontId="9" fillId="0" borderId="30" xfId="0" applyNumberFormat="1" applyFont="1" applyBorder="1" applyAlignment="1">
      <alignment vertical="center"/>
    </xf>
    <xf numFmtId="166" fontId="10" fillId="0" borderId="30" xfId="0" applyNumberFormat="1" applyFont="1" applyBorder="1" applyAlignment="1">
      <alignment vertical="center"/>
    </xf>
    <xf numFmtId="0" fontId="10" fillId="0" borderId="11" xfId="0" applyFont="1" applyBorder="1" applyAlignment="1">
      <alignment vertical="center"/>
    </xf>
    <xf numFmtId="0" fontId="9" fillId="3" borderId="0" xfId="4" applyFont="1" applyFill="1" applyAlignment="1">
      <alignment horizontal="left" vertical="center"/>
    </xf>
    <xf numFmtId="0" fontId="27" fillId="0" borderId="0" xfId="11" applyFont="1" applyAlignment="1">
      <alignment horizontal="left" vertical="center"/>
    </xf>
    <xf numFmtId="168" fontId="16" fillId="9" borderId="21" xfId="11" applyNumberFormat="1" applyFont="1" applyFill="1" applyBorder="1" applyAlignment="1">
      <alignment horizontal="center" vertical="center" wrapText="1"/>
    </xf>
    <xf numFmtId="168" fontId="19" fillId="9" borderId="26" xfId="11" applyNumberFormat="1" applyFont="1" applyFill="1" applyBorder="1" applyAlignment="1">
      <alignment horizontal="center" vertical="center" wrapText="1"/>
    </xf>
    <xf numFmtId="0" fontId="19" fillId="9" borderId="26" xfId="11" applyFont="1" applyFill="1" applyBorder="1" applyAlignment="1">
      <alignment horizontal="center" vertical="center" wrapText="1"/>
    </xf>
    <xf numFmtId="168" fontId="16" fillId="9" borderId="26" xfId="11" applyNumberFormat="1" applyFont="1" applyFill="1" applyBorder="1" applyAlignment="1">
      <alignment horizontal="center" vertical="center" wrapText="1"/>
    </xf>
    <xf numFmtId="168" fontId="16" fillId="9" borderId="27" xfId="11" applyNumberFormat="1" applyFont="1" applyFill="1" applyBorder="1" applyAlignment="1">
      <alignment horizontal="center" vertical="center" wrapText="1"/>
    </xf>
    <xf numFmtId="0" fontId="9" fillId="0" borderId="13" xfId="4" applyFont="1" applyBorder="1"/>
    <xf numFmtId="0" fontId="9" fillId="0" borderId="36" xfId="4" applyFont="1" applyBorder="1" applyAlignment="1">
      <alignment horizontal="right"/>
    </xf>
    <xf numFmtId="0" fontId="9" fillId="0" borderId="0" xfId="4" applyFont="1" applyAlignment="1">
      <alignment horizontal="right"/>
    </xf>
    <xf numFmtId="0" fontId="10" fillId="3" borderId="28" xfId="11" applyFont="1" applyFill="1" applyBorder="1" applyAlignment="1">
      <alignment horizontal="center" vertical="top"/>
    </xf>
    <xf numFmtId="167" fontId="10" fillId="0" borderId="28" xfId="11" applyNumberFormat="1" applyFont="1" applyBorder="1" applyAlignment="1">
      <alignment horizontal="right" vertical="top"/>
    </xf>
    <xf numFmtId="167" fontId="18" fillId="0" borderId="28" xfId="4" applyNumberFormat="1" applyFont="1" applyBorder="1" applyAlignment="1">
      <alignment horizontal="right" vertical="top"/>
    </xf>
    <xf numFmtId="0" fontId="9" fillId="3" borderId="28" xfId="11" applyFont="1" applyFill="1" applyBorder="1" applyAlignment="1">
      <alignment horizontal="center" vertical="top"/>
    </xf>
    <xf numFmtId="167" fontId="9" fillId="0" borderId="28" xfId="11" applyNumberFormat="1" applyFont="1" applyBorder="1" applyAlignment="1">
      <alignment horizontal="right" vertical="top"/>
    </xf>
    <xf numFmtId="167" fontId="13" fillId="0" borderId="28" xfId="4" applyNumberFormat="1" applyFont="1" applyBorder="1" applyAlignment="1">
      <alignment horizontal="right" vertical="top"/>
    </xf>
    <xf numFmtId="164" fontId="13" fillId="5" borderId="0" xfId="4" applyNumberFormat="1" applyFont="1" applyFill="1" applyAlignment="1">
      <alignment horizontal="right" vertical="top"/>
    </xf>
    <xf numFmtId="0" fontId="9" fillId="0" borderId="37" xfId="4" applyFont="1" applyBorder="1" applyAlignment="1">
      <alignment horizontal="right"/>
    </xf>
    <xf numFmtId="168" fontId="19" fillId="0" borderId="0" xfId="11" applyNumberFormat="1" applyFont="1" applyAlignment="1">
      <alignment horizontal="center" vertical="center" wrapText="1"/>
    </xf>
    <xf numFmtId="0" fontId="9" fillId="0" borderId="38" xfId="4" applyFont="1" applyBorder="1" applyAlignment="1">
      <alignment horizontal="right"/>
    </xf>
    <xf numFmtId="0" fontId="9" fillId="0" borderId="39" xfId="4" applyFont="1" applyBorder="1"/>
    <xf numFmtId="0" fontId="9" fillId="0" borderId="39" xfId="4" applyFont="1" applyBorder="1" applyAlignment="1">
      <alignment horizontal="right"/>
    </xf>
    <xf numFmtId="0" fontId="4" fillId="3" borderId="0" xfId="11" applyFont="1" applyFill="1"/>
    <xf numFmtId="0" fontId="9" fillId="0" borderId="0" xfId="0" applyFont="1" applyAlignment="1">
      <alignment vertical="top" wrapText="1"/>
    </xf>
    <xf numFmtId="168" fontId="19" fillId="9" borderId="10" xfId="11" applyNumberFormat="1" applyFont="1" applyFill="1" applyBorder="1" applyAlignment="1">
      <alignment horizontal="center" vertical="center" wrapText="1"/>
    </xf>
    <xf numFmtId="0" fontId="19" fillId="9" borderId="10" xfId="11" applyFont="1" applyFill="1" applyBorder="1" applyAlignment="1">
      <alignment horizontal="center" vertical="center" wrapText="1"/>
    </xf>
    <xf numFmtId="168" fontId="16" fillId="9" borderId="10" xfId="11" applyNumberFormat="1" applyFont="1" applyFill="1" applyBorder="1" applyAlignment="1">
      <alignment horizontal="center" vertical="center" wrapText="1"/>
    </xf>
    <xf numFmtId="168" fontId="16" fillId="9" borderId="24" xfId="11" applyNumberFormat="1" applyFont="1" applyFill="1" applyBorder="1" applyAlignment="1">
      <alignment horizontal="center" vertical="center" wrapText="1"/>
    </xf>
    <xf numFmtId="0" fontId="41" fillId="3" borderId="0" xfId="11" applyFont="1" applyFill="1"/>
    <xf numFmtId="0" fontId="42" fillId="3" borderId="0" xfId="11" applyFont="1" applyFill="1"/>
    <xf numFmtId="0" fontId="9" fillId="0" borderId="14" xfId="4" applyFont="1" applyBorder="1"/>
    <xf numFmtId="0" fontId="10" fillId="3" borderId="40" xfId="11" applyFont="1" applyFill="1" applyBorder="1" applyAlignment="1">
      <alignment horizontal="center" vertical="top"/>
    </xf>
    <xf numFmtId="167" fontId="10" fillId="0" borderId="40" xfId="11" applyNumberFormat="1" applyFont="1" applyBorder="1" applyAlignment="1">
      <alignment horizontal="right" vertical="top"/>
    </xf>
    <xf numFmtId="167" fontId="18" fillId="0" borderId="40" xfId="4" applyNumberFormat="1" applyFont="1" applyBorder="1" applyAlignment="1">
      <alignment horizontal="right" vertical="top"/>
    </xf>
    <xf numFmtId="0" fontId="9" fillId="0" borderId="13" xfId="4" applyFont="1" applyBorder="1" applyAlignment="1">
      <alignment horizontal="right"/>
    </xf>
    <xf numFmtId="0" fontId="27" fillId="0" borderId="0" xfId="11" applyFont="1" applyAlignment="1">
      <alignment vertical="center"/>
    </xf>
    <xf numFmtId="167" fontId="10" fillId="3" borderId="28" xfId="11" applyNumberFormat="1" applyFont="1" applyFill="1" applyBorder="1" applyAlignment="1">
      <alignment horizontal="right" vertical="top"/>
    </xf>
    <xf numFmtId="167" fontId="22" fillId="3" borderId="28" xfId="11" applyNumberFormat="1" applyFont="1" applyFill="1" applyBorder="1" applyAlignment="1">
      <alignment horizontal="right" vertical="center"/>
    </xf>
    <xf numFmtId="0" fontId="9" fillId="0" borderId="30" xfId="11" applyFont="1" applyBorder="1"/>
    <xf numFmtId="0" fontId="9" fillId="0" borderId="30" xfId="11" applyFont="1" applyBorder="1" applyAlignment="1">
      <alignment horizontal="right"/>
    </xf>
    <xf numFmtId="164" fontId="9" fillId="0" borderId="30" xfId="11" applyNumberFormat="1" applyFont="1" applyBorder="1" applyAlignment="1">
      <alignment horizontal="right"/>
    </xf>
    <xf numFmtId="0" fontId="9" fillId="0" borderId="0" xfId="0" quotePrefix="1" applyFont="1" applyAlignment="1">
      <alignment vertical="center" wrapText="1"/>
    </xf>
    <xf numFmtId="0" fontId="15" fillId="0" borderId="0" xfId="11" applyFont="1"/>
    <xf numFmtId="0" fontId="10" fillId="3" borderId="0" xfId="11" applyFont="1" applyFill="1" applyAlignment="1">
      <alignment horizontal="right" vertical="top"/>
    </xf>
    <xf numFmtId="0" fontId="9" fillId="7" borderId="0" xfId="11" applyFont="1" applyFill="1" applyAlignment="1">
      <alignment horizontal="right" vertical="top"/>
    </xf>
    <xf numFmtId="165" fontId="9" fillId="0" borderId="30" xfId="11" applyNumberFormat="1" applyFont="1" applyBorder="1" applyAlignment="1">
      <alignment horizontal="right"/>
    </xf>
    <xf numFmtId="0" fontId="9" fillId="7" borderId="0" xfId="11" applyFont="1" applyFill="1" applyAlignment="1">
      <alignment horizontal="left" vertical="top" indent="1"/>
    </xf>
    <xf numFmtId="0" fontId="9" fillId="0" borderId="28" xfId="11" applyFont="1" applyBorder="1" applyAlignment="1">
      <alignment horizontal="center" vertical="top"/>
    </xf>
    <xf numFmtId="0" fontId="10" fillId="0" borderId="0" xfId="11" applyFont="1" applyAlignment="1">
      <alignment horizontal="left" vertical="top" wrapText="1" shrinkToFit="1"/>
    </xf>
    <xf numFmtId="0" fontId="9" fillId="3" borderId="0" xfId="11" applyFont="1" applyFill="1" applyAlignment="1">
      <alignment horizontal="left" vertical="center" wrapText="1" shrinkToFit="1"/>
    </xf>
    <xf numFmtId="0" fontId="10" fillId="3" borderId="28" xfId="11" applyFont="1" applyFill="1" applyBorder="1" applyAlignment="1">
      <alignment horizontal="center" vertical="center"/>
    </xf>
    <xf numFmtId="0" fontId="9" fillId="0" borderId="30" xfId="11" applyFont="1" applyBorder="1" applyAlignment="1">
      <alignment horizontal="center"/>
    </xf>
    <xf numFmtId="0" fontId="43" fillId="3" borderId="0" xfId="11" applyFont="1" applyFill="1" applyAlignment="1">
      <alignment horizontal="left" vertical="top" indent="1"/>
    </xf>
    <xf numFmtId="0" fontId="9" fillId="4" borderId="0" xfId="4" applyFont="1" applyFill="1" applyAlignment="1">
      <alignment vertical="top" wrapText="1"/>
    </xf>
    <xf numFmtId="164" fontId="9" fillId="0" borderId="30" xfId="11" applyNumberFormat="1" applyFont="1" applyBorder="1"/>
    <xf numFmtId="164" fontId="9" fillId="0" borderId="0" xfId="11" applyNumberFormat="1" applyFont="1" applyAlignment="1">
      <alignment horizontal="right"/>
    </xf>
    <xf numFmtId="0" fontId="9" fillId="4" borderId="0" xfId="11" applyFont="1" applyFill="1" applyAlignment="1">
      <alignment horizontal="left" vertical="top" indent="3"/>
    </xf>
    <xf numFmtId="0" fontId="9" fillId="0" borderId="0" xfId="11" applyFont="1" applyAlignment="1">
      <alignment horizontal="left" vertical="top" indent="3"/>
    </xf>
    <xf numFmtId="0" fontId="10" fillId="3" borderId="0" xfId="11" applyFont="1" applyFill="1" applyAlignment="1">
      <alignment vertical="center"/>
    </xf>
    <xf numFmtId="0" fontId="9" fillId="0" borderId="0" xfId="11" applyFont="1" applyAlignment="1">
      <alignment horizontal="left" vertical="center" wrapText="1" indent="1"/>
    </xf>
    <xf numFmtId="0" fontId="9" fillId="0" borderId="0" xfId="11" applyFont="1" applyAlignment="1">
      <alignment horizontal="left" vertical="center" indent="1"/>
    </xf>
    <xf numFmtId="0" fontId="18" fillId="5" borderId="0" xfId="4" applyFont="1" applyFill="1" applyAlignment="1">
      <alignment horizontal="left" vertical="top"/>
    </xf>
    <xf numFmtId="0" fontId="18" fillId="5" borderId="28" xfId="4" applyFont="1" applyFill="1" applyBorder="1" applyAlignment="1">
      <alignment horizontal="center" vertical="top"/>
    </xf>
    <xf numFmtId="0" fontId="9" fillId="6" borderId="0" xfId="11" applyFont="1" applyFill="1" applyAlignment="1">
      <alignment horizontal="right" vertical="top"/>
    </xf>
    <xf numFmtId="0" fontId="18" fillId="0" borderId="28" xfId="4" applyFont="1" applyBorder="1" applyAlignment="1">
      <alignment horizontal="center" vertical="top"/>
    </xf>
    <xf numFmtId="0" fontId="13" fillId="5" borderId="0" xfId="4" applyFont="1" applyFill="1" applyAlignment="1">
      <alignment horizontal="left" vertical="top"/>
    </xf>
    <xf numFmtId="0" fontId="13" fillId="5" borderId="28" xfId="4" applyFont="1" applyFill="1" applyBorder="1" applyAlignment="1">
      <alignment horizontal="center" vertical="top"/>
    </xf>
    <xf numFmtId="0" fontId="13" fillId="5" borderId="0" xfId="4" applyFont="1" applyFill="1" applyAlignment="1">
      <alignment horizontal="left" vertical="top" indent="1"/>
    </xf>
    <xf numFmtId="0" fontId="44" fillId="0" borderId="0" xfId="11" applyFont="1" applyAlignment="1">
      <alignment vertical="top"/>
    </xf>
    <xf numFmtId="165" fontId="10" fillId="3" borderId="0" xfId="11" applyNumberFormat="1" applyFont="1" applyFill="1" applyAlignment="1">
      <alignment horizontal="right" vertical="top"/>
    </xf>
    <xf numFmtId="0" fontId="45" fillId="0" borderId="0" xfId="11" applyFont="1" applyAlignment="1">
      <alignment horizontal="left" vertical="top"/>
    </xf>
    <xf numFmtId="0" fontId="10" fillId="3" borderId="0" xfId="11" applyFont="1" applyFill="1" applyAlignment="1">
      <alignment vertical="top" wrapText="1"/>
    </xf>
    <xf numFmtId="0" fontId="10" fillId="3" borderId="28" xfId="11" applyFont="1" applyFill="1" applyBorder="1" applyAlignment="1">
      <alignment vertical="top"/>
    </xf>
    <xf numFmtId="168" fontId="19" fillId="9" borderId="24" xfId="11" applyNumberFormat="1" applyFont="1" applyFill="1" applyBorder="1" applyAlignment="1">
      <alignment horizontal="center" vertical="center" wrapText="1"/>
    </xf>
    <xf numFmtId="0" fontId="10" fillId="0" borderId="28" xfId="11" applyFont="1" applyBorder="1" applyAlignment="1">
      <alignment horizontal="center" vertical="top"/>
    </xf>
    <xf numFmtId="0" fontId="9" fillId="0" borderId="0" xfId="11" applyFont="1" applyAlignment="1">
      <alignment horizontal="left" vertical="top"/>
    </xf>
    <xf numFmtId="0" fontId="43" fillId="0" borderId="0" xfId="11" applyFont="1" applyAlignment="1">
      <alignment horizontal="left" vertical="top" indent="1"/>
    </xf>
    <xf numFmtId="0" fontId="40" fillId="0" borderId="0" xfId="10" applyFont="1" applyAlignment="1">
      <alignment vertical="center"/>
    </xf>
    <xf numFmtId="167" fontId="12" fillId="9" borderId="26" xfId="0" applyNumberFormat="1" applyFont="1" applyFill="1" applyBorder="1" applyAlignment="1">
      <alignment horizontal="center" vertical="center" wrapText="1"/>
    </xf>
    <xf numFmtId="0" fontId="12" fillId="9" borderId="26" xfId="0" applyFont="1" applyFill="1" applyBorder="1" applyAlignment="1">
      <alignment horizontal="center" vertical="center" wrapText="1"/>
    </xf>
    <xf numFmtId="0" fontId="12" fillId="9" borderId="27" xfId="0" applyFont="1" applyFill="1" applyBorder="1" applyAlignment="1">
      <alignment horizontal="center" vertical="center" wrapText="1"/>
    </xf>
    <xf numFmtId="0" fontId="19" fillId="0" borderId="0" xfId="10" applyFont="1" applyAlignment="1">
      <alignment vertical="center"/>
    </xf>
    <xf numFmtId="0" fontId="12" fillId="0" borderId="0" xfId="0" applyFont="1" applyAlignment="1">
      <alignment horizontal="center" vertical="center" wrapText="1"/>
    </xf>
    <xf numFmtId="167" fontId="9" fillId="0" borderId="0" xfId="10" applyNumberFormat="1" applyFont="1" applyAlignment="1">
      <alignment vertical="center"/>
    </xf>
    <xf numFmtId="0" fontId="9" fillId="6" borderId="0" xfId="10" applyFont="1" applyFill="1" applyAlignment="1">
      <alignment horizontal="left" vertical="center" wrapText="1" indent="1"/>
    </xf>
    <xf numFmtId="166" fontId="9" fillId="6" borderId="0" xfId="10" applyNumberFormat="1" applyFont="1" applyFill="1" applyAlignment="1">
      <alignment horizontal="right" vertical="top"/>
    </xf>
    <xf numFmtId="0" fontId="9" fillId="6" borderId="0" xfId="10" applyFont="1" applyFill="1" applyAlignment="1">
      <alignment horizontal="right" vertical="top"/>
    </xf>
    <xf numFmtId="0" fontId="10" fillId="6" borderId="0" xfId="10" applyFont="1" applyFill="1" applyAlignment="1">
      <alignment vertical="center"/>
    </xf>
    <xf numFmtId="0" fontId="9" fillId="3" borderId="0" xfId="10" applyFont="1" applyFill="1" applyAlignment="1">
      <alignment horizontal="left" vertical="top" indent="1"/>
    </xf>
    <xf numFmtId="0" fontId="9" fillId="0" borderId="30" xfId="10" applyFont="1" applyBorder="1" applyAlignment="1">
      <alignment vertical="center"/>
    </xf>
    <xf numFmtId="0" fontId="9" fillId="4" borderId="0" xfId="0" applyFont="1" applyFill="1" applyAlignment="1">
      <alignment vertical="center"/>
    </xf>
    <xf numFmtId="166" fontId="9" fillId="3" borderId="0" xfId="0" applyNumberFormat="1" applyFont="1" applyFill="1" applyAlignment="1">
      <alignment vertical="top"/>
    </xf>
    <xf numFmtId="164" fontId="13" fillId="0" borderId="28" xfId="4" applyNumberFormat="1" applyFont="1" applyBorder="1" applyAlignment="1">
      <alignment horizontal="right" vertical="top"/>
    </xf>
    <xf numFmtId="167" fontId="9" fillId="3" borderId="30" xfId="0" applyNumberFormat="1" applyFont="1" applyFill="1" applyBorder="1" applyAlignment="1">
      <alignment vertical="center"/>
    </xf>
    <xf numFmtId="49" fontId="12" fillId="9" borderId="24" xfId="0" applyNumberFormat="1" applyFont="1" applyFill="1" applyBorder="1" applyAlignment="1">
      <alignment horizontal="center" vertical="center" wrapText="1"/>
    </xf>
    <xf numFmtId="0" fontId="29" fillId="9" borderId="27" xfId="0" applyFont="1" applyFill="1" applyBorder="1" applyAlignment="1">
      <alignment horizontal="center" vertical="center"/>
    </xf>
    <xf numFmtId="0" fontId="10" fillId="0" borderId="11" xfId="0" applyFont="1" applyBorder="1" applyAlignment="1">
      <alignment vertical="top"/>
    </xf>
    <xf numFmtId="0" fontId="12" fillId="0" borderId="12" xfId="0" applyFont="1" applyBorder="1" applyAlignment="1">
      <alignment horizontal="center" vertical="center" wrapText="1"/>
    </xf>
    <xf numFmtId="0" fontId="10" fillId="3" borderId="11" xfId="0" applyFont="1" applyFill="1" applyBorder="1" applyAlignment="1">
      <alignment horizontal="left" vertical="top"/>
    </xf>
    <xf numFmtId="166" fontId="10" fillId="3" borderId="0" xfId="0" applyNumberFormat="1" applyFont="1" applyFill="1" applyAlignment="1">
      <alignment horizontal="left" vertical="top" indent="1"/>
    </xf>
    <xf numFmtId="0" fontId="10" fillId="3" borderId="0" xfId="0" applyFont="1" applyFill="1" applyAlignment="1">
      <alignment horizontal="left" vertical="top" indent="1"/>
    </xf>
    <xf numFmtId="0" fontId="9" fillId="3" borderId="11" xfId="0" applyFont="1" applyFill="1" applyBorder="1" applyAlignment="1">
      <alignment horizontal="left" vertical="top" indent="1"/>
    </xf>
    <xf numFmtId="0" fontId="9" fillId="3" borderId="11" xfId="0" applyFont="1" applyFill="1" applyBorder="1" applyAlignment="1">
      <alignment horizontal="left" vertical="top" wrapText="1" indent="1"/>
    </xf>
    <xf numFmtId="0" fontId="9" fillId="3" borderId="29" xfId="0" applyFont="1" applyFill="1" applyBorder="1" applyAlignment="1">
      <alignment vertical="center"/>
    </xf>
    <xf numFmtId="167" fontId="9" fillId="3" borderId="41" xfId="0" applyNumberFormat="1" applyFont="1" applyFill="1" applyBorder="1" applyAlignment="1">
      <alignment vertical="center"/>
    </xf>
    <xf numFmtId="0" fontId="25" fillId="3" borderId="0" xfId="0" applyFont="1" applyFill="1" applyAlignment="1">
      <alignment vertical="top"/>
    </xf>
    <xf numFmtId="0" fontId="9" fillId="0" borderId="0" xfId="0" applyFont="1" applyAlignment="1">
      <alignment horizontal="left" vertical="top" indent="1"/>
    </xf>
    <xf numFmtId="0" fontId="9" fillId="3" borderId="0" xfId="0" applyFont="1" applyFill="1" applyAlignment="1">
      <alignment horizontal="left" vertical="top" indent="2"/>
    </xf>
    <xf numFmtId="165" fontId="9" fillId="4" borderId="30" xfId="0" applyNumberFormat="1" applyFont="1" applyFill="1" applyBorder="1" applyAlignment="1">
      <alignment vertical="center"/>
    </xf>
    <xf numFmtId="165" fontId="9" fillId="6" borderId="30" xfId="0" applyNumberFormat="1" applyFont="1" applyFill="1" applyBorder="1" applyAlignment="1">
      <alignment vertical="center"/>
    </xf>
    <xf numFmtId="167" fontId="9" fillId="6" borderId="0" xfId="0" applyNumberFormat="1" applyFont="1" applyFill="1" applyAlignment="1">
      <alignment vertical="center"/>
    </xf>
    <xf numFmtId="0" fontId="10" fillId="6" borderId="0" xfId="0" applyFont="1" applyFill="1" applyAlignment="1">
      <alignment vertical="center"/>
    </xf>
    <xf numFmtId="171" fontId="18" fillId="0" borderId="28" xfId="4" applyNumberFormat="1" applyFont="1" applyBorder="1" applyAlignment="1">
      <alignment horizontal="right" vertical="center"/>
    </xf>
    <xf numFmtId="171" fontId="10" fillId="0" borderId="28" xfId="4" applyNumberFormat="1" applyFont="1" applyBorder="1" applyAlignment="1">
      <alignment horizontal="right" vertical="top"/>
    </xf>
    <xf numFmtId="171" fontId="13" fillId="0" borderId="28" xfId="4" applyNumberFormat="1" applyFont="1" applyBorder="1" applyAlignment="1">
      <alignment horizontal="right" vertical="center"/>
    </xf>
    <xf numFmtId="171" fontId="9" fillId="0" borderId="28" xfId="4" applyNumberFormat="1" applyFont="1" applyBorder="1" applyAlignment="1">
      <alignment horizontal="right" vertical="top"/>
    </xf>
    <xf numFmtId="0" fontId="9" fillId="3" borderId="5" xfId="11" applyFont="1" applyFill="1" applyBorder="1" applyAlignment="1">
      <alignment horizontal="left" vertical="top" indent="1"/>
    </xf>
    <xf numFmtId="0" fontId="9" fillId="3" borderId="5" xfId="11" applyFont="1" applyFill="1" applyBorder="1" applyAlignment="1">
      <alignment vertical="top"/>
    </xf>
    <xf numFmtId="0" fontId="10" fillId="3" borderId="0" xfId="4" applyFont="1" applyFill="1" applyAlignment="1">
      <alignment horizontal="left" vertical="center"/>
    </xf>
    <xf numFmtId="0" fontId="10" fillId="3" borderId="2" xfId="12" applyFont="1" applyFill="1" applyBorder="1" applyAlignment="1">
      <alignment horizontal="center" vertical="center"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32" fillId="0" borderId="0" xfId="0" applyFont="1" applyAlignment="1">
      <alignment horizontal="left" vertical="center" wrapText="1"/>
    </xf>
    <xf numFmtId="0" fontId="9" fillId="0" borderId="0" xfId="0" applyFont="1" applyAlignment="1">
      <alignment horizontal="left" vertical="center" wrapText="1"/>
    </xf>
    <xf numFmtId="0" fontId="10" fillId="0" borderId="0" xfId="0" applyFont="1" applyAlignment="1">
      <alignment horizontal="left" vertical="center"/>
    </xf>
    <xf numFmtId="0" fontId="9" fillId="0" borderId="0" xfId="0" applyFont="1" applyAlignment="1">
      <alignment horizontal="justify" vertical="top" wrapText="1"/>
    </xf>
    <xf numFmtId="0" fontId="36" fillId="0" borderId="1"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xf>
    <xf numFmtId="0" fontId="36" fillId="0" borderId="17" xfId="0" applyFont="1" applyBorder="1" applyAlignment="1">
      <alignment horizontal="center" vertical="center"/>
    </xf>
    <xf numFmtId="0" fontId="37" fillId="0" borderId="16" xfId="0" applyFont="1" applyBorder="1" applyAlignment="1">
      <alignment horizontal="center" vertical="center" wrapText="1"/>
    </xf>
    <xf numFmtId="0" fontId="37" fillId="0" borderId="17" xfId="0" applyFont="1" applyBorder="1" applyAlignment="1">
      <alignment horizontal="center" vertical="center" wrapText="1"/>
    </xf>
    <xf numFmtId="0" fontId="9" fillId="0" borderId="0" xfId="0" quotePrefix="1" applyFont="1" applyAlignment="1">
      <alignment horizontal="justify" vertical="top" wrapText="1"/>
    </xf>
    <xf numFmtId="0" fontId="27" fillId="0" borderId="11" xfId="0" applyFont="1" applyBorder="1" applyAlignment="1">
      <alignment horizontal="center" vertical="center" wrapText="1"/>
    </xf>
    <xf numFmtId="0" fontId="27" fillId="0" borderId="0" xfId="0" applyFont="1" applyAlignment="1">
      <alignment horizontal="center" vertical="center" wrapText="1"/>
    </xf>
    <xf numFmtId="0" fontId="12" fillId="9" borderId="20" xfId="0" applyFont="1" applyFill="1" applyBorder="1" applyAlignment="1">
      <alignment horizontal="center" vertical="center"/>
    </xf>
    <xf numFmtId="0" fontId="12" fillId="9" borderId="23" xfId="0" applyFont="1" applyFill="1" applyBorder="1" applyAlignment="1">
      <alignment horizontal="center" vertical="center"/>
    </xf>
    <xf numFmtId="0" fontId="12" fillId="9" borderId="25"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29" fillId="9" borderId="26" xfId="0" applyFont="1" applyFill="1" applyBorder="1" applyAlignment="1">
      <alignment horizontal="center" vertical="center" wrapText="1"/>
    </xf>
    <xf numFmtId="0" fontId="29" fillId="9" borderId="27" xfId="0" applyFont="1" applyFill="1" applyBorder="1" applyAlignment="1">
      <alignment horizontal="center" vertical="center" wrapText="1"/>
    </xf>
    <xf numFmtId="0" fontId="9" fillId="3" borderId="0" xfId="4" applyFont="1" applyFill="1" applyAlignment="1">
      <alignment horizontal="left" vertical="center"/>
    </xf>
    <xf numFmtId="0" fontId="31" fillId="0" borderId="0" xfId="0" applyFont="1" applyAlignment="1">
      <alignment horizontal="center" vertical="center" wrapText="1"/>
    </xf>
    <xf numFmtId="0" fontId="28" fillId="9" borderId="26" xfId="0" applyFont="1" applyFill="1" applyBorder="1" applyAlignment="1">
      <alignment horizontal="center" vertical="center" wrapText="1"/>
    </xf>
    <xf numFmtId="0" fontId="9" fillId="3" borderId="0" xfId="0" applyFont="1" applyFill="1" applyAlignment="1">
      <alignment horizontal="justify" vertical="top" wrapText="1"/>
    </xf>
    <xf numFmtId="0" fontId="28" fillId="9" borderId="32" xfId="10" applyFont="1" applyFill="1" applyBorder="1" applyAlignment="1">
      <alignment horizontal="center" vertical="center" wrapText="1"/>
    </xf>
    <xf numFmtId="0" fontId="28" fillId="9" borderId="32" xfId="0" applyFont="1" applyFill="1" applyBorder="1" applyAlignment="1">
      <alignment horizontal="center" vertical="center" wrapText="1"/>
    </xf>
    <xf numFmtId="0" fontId="28" fillId="9" borderId="33" xfId="0" applyFont="1" applyFill="1" applyBorder="1" applyAlignment="1">
      <alignment horizontal="center" vertical="center" wrapText="1"/>
    </xf>
    <xf numFmtId="0" fontId="27" fillId="0" borderId="11" xfId="10" applyFont="1" applyBorder="1" applyAlignment="1">
      <alignment horizontal="center" vertical="center" wrapText="1"/>
    </xf>
    <xf numFmtId="0" fontId="27" fillId="0" borderId="0" xfId="10" applyFont="1" applyAlignment="1">
      <alignment horizontal="center" vertical="center" wrapText="1"/>
    </xf>
    <xf numFmtId="0" fontId="19" fillId="9" borderId="20" xfId="11" applyFont="1" applyFill="1" applyBorder="1" applyAlignment="1">
      <alignment horizontal="center" vertical="center"/>
    </xf>
    <xf numFmtId="0" fontId="19" fillId="9" borderId="25" xfId="11" applyFont="1" applyFill="1" applyBorder="1" applyAlignment="1">
      <alignment horizontal="center" vertical="center"/>
    </xf>
    <xf numFmtId="0" fontId="12" fillId="0" borderId="11" xfId="0" applyFont="1" applyBorder="1" applyAlignment="1">
      <alignment horizontal="center" vertical="center" wrapText="1"/>
    </xf>
    <xf numFmtId="0" fontId="12" fillId="0" borderId="0" xfId="0" applyFont="1" applyAlignment="1">
      <alignment horizontal="center" vertical="center" wrapText="1"/>
    </xf>
    <xf numFmtId="0" fontId="9" fillId="0" borderId="0" xfId="0" quotePrefix="1" applyFont="1" applyAlignment="1">
      <alignment horizontal="justify" vertical="center" wrapText="1"/>
    </xf>
    <xf numFmtId="0" fontId="27" fillId="0" borderId="11" xfId="11" applyFont="1" applyBorder="1" applyAlignment="1">
      <alignment horizontal="center" vertical="center" wrapText="1"/>
    </xf>
    <xf numFmtId="0" fontId="27" fillId="0" borderId="0" xfId="11" applyFont="1" applyAlignment="1">
      <alignment horizontal="center" vertical="center" wrapText="1"/>
    </xf>
    <xf numFmtId="0" fontId="16" fillId="9" borderId="20" xfId="11" applyFont="1" applyFill="1" applyBorder="1" applyAlignment="1">
      <alignment horizontal="center" vertical="center"/>
    </xf>
    <xf numFmtId="0" fontId="16" fillId="9" borderId="23" xfId="11" applyFont="1" applyFill="1" applyBorder="1" applyAlignment="1">
      <alignment horizontal="center" vertical="center"/>
    </xf>
    <xf numFmtId="0" fontId="16" fillId="9" borderId="25" xfId="11" applyFont="1" applyFill="1" applyBorder="1" applyAlignment="1">
      <alignment horizontal="center" vertical="center"/>
    </xf>
    <xf numFmtId="0" fontId="16" fillId="9" borderId="21" xfId="11" applyFont="1" applyFill="1" applyBorder="1" applyAlignment="1">
      <alignment horizontal="center" vertical="center" wrapText="1"/>
    </xf>
    <xf numFmtId="0" fontId="16" fillId="9" borderId="10" xfId="11" applyFont="1" applyFill="1" applyBorder="1" applyAlignment="1">
      <alignment horizontal="center" vertical="center" wrapText="1"/>
    </xf>
    <xf numFmtId="0" fontId="16"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wrapText="1"/>
    </xf>
    <xf numFmtId="168" fontId="16" fillId="9" borderId="22" xfId="11" applyNumberFormat="1" applyFont="1" applyFill="1" applyBorder="1" applyAlignment="1">
      <alignment horizontal="center" vertical="center" wrapText="1"/>
    </xf>
    <xf numFmtId="0" fontId="30" fillId="9" borderId="26" xfId="11" applyFont="1" applyFill="1" applyBorder="1" applyAlignment="1">
      <alignment horizontal="center" vertical="center"/>
    </xf>
    <xf numFmtId="0" fontId="30" fillId="9" borderId="27" xfId="11" applyFont="1" applyFill="1" applyBorder="1" applyAlignment="1">
      <alignment horizontal="center" vertical="center"/>
    </xf>
    <xf numFmtId="0" fontId="30"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xf>
    <xf numFmtId="0" fontId="27" fillId="0" borderId="11" xfId="11" applyFont="1" applyBorder="1" applyAlignment="1">
      <alignment horizontal="center" vertical="center"/>
    </xf>
    <xf numFmtId="0" fontId="27" fillId="0" borderId="0" xfId="11" applyFont="1" applyAlignment="1">
      <alignment horizontal="center" vertical="center"/>
    </xf>
    <xf numFmtId="0" fontId="18" fillId="5" borderId="0" xfId="4" applyFont="1" applyFill="1" applyAlignment="1">
      <alignment horizontal="left" vertical="top" wrapText="1"/>
    </xf>
    <xf numFmtId="0" fontId="18" fillId="5" borderId="0" xfId="4" applyFont="1" applyFill="1" applyAlignment="1">
      <alignment horizontal="left" vertical="top"/>
    </xf>
    <xf numFmtId="0" fontId="9" fillId="0" borderId="0" xfId="11" applyFont="1" applyAlignment="1">
      <alignment horizontal="left" vertical="top" wrapText="1" indent="1"/>
    </xf>
    <xf numFmtId="0" fontId="10" fillId="4" borderId="0" xfId="11" applyFont="1" applyFill="1" applyAlignment="1">
      <alignment horizontal="left" vertical="top" wrapText="1" indent="1"/>
    </xf>
    <xf numFmtId="0" fontId="10" fillId="5" borderId="0" xfId="4" applyFont="1" applyFill="1" applyAlignment="1">
      <alignment horizontal="left" vertical="top" wrapText="1"/>
    </xf>
    <xf numFmtId="168" fontId="30" fillId="9" borderId="31" xfId="11" applyNumberFormat="1" applyFont="1" applyFill="1" applyBorder="1" applyAlignment="1">
      <alignment horizontal="center" vertical="center" wrapText="1"/>
    </xf>
    <xf numFmtId="168" fontId="30" fillId="9" borderId="32" xfId="11" applyNumberFormat="1" applyFont="1" applyFill="1" applyBorder="1" applyAlignment="1">
      <alignment horizontal="center" vertical="center" wrapText="1"/>
    </xf>
    <xf numFmtId="168" fontId="30" fillId="9" borderId="33" xfId="11" applyNumberFormat="1" applyFont="1" applyFill="1" applyBorder="1" applyAlignment="1">
      <alignment horizontal="center" vertical="center" wrapText="1"/>
    </xf>
    <xf numFmtId="168" fontId="28" fillId="9" borderId="32" xfId="11" applyNumberFormat="1" applyFont="1" applyFill="1" applyBorder="1" applyAlignment="1">
      <alignment horizontal="center" vertical="center" wrapText="1"/>
    </xf>
    <xf numFmtId="168" fontId="28" fillId="9" borderId="33" xfId="11" applyNumberFormat="1" applyFont="1" applyFill="1" applyBorder="1" applyAlignment="1">
      <alignment horizontal="center" vertical="center" wrapText="1"/>
    </xf>
    <xf numFmtId="0" fontId="13" fillId="5" borderId="0" xfId="4" applyFont="1" applyFill="1" applyAlignment="1">
      <alignment horizontal="left" vertical="top" wrapText="1" indent="1"/>
    </xf>
    <xf numFmtId="168" fontId="28" fillId="9" borderId="31" xfId="11" applyNumberFormat="1" applyFont="1" applyFill="1" applyBorder="1" applyAlignment="1">
      <alignment horizontal="center" vertical="center"/>
    </xf>
    <xf numFmtId="168" fontId="28" fillId="9" borderId="32" xfId="11" applyNumberFormat="1" applyFont="1" applyFill="1" applyBorder="1" applyAlignment="1">
      <alignment horizontal="center" vertical="center"/>
    </xf>
    <xf numFmtId="0" fontId="9" fillId="0" borderId="11" xfId="4" applyFont="1" applyBorder="1" applyAlignment="1">
      <alignment horizontal="center"/>
    </xf>
    <xf numFmtId="0" fontId="9" fillId="0" borderId="0" xfId="4" applyFont="1" applyAlignment="1">
      <alignment horizontal="center"/>
    </xf>
    <xf numFmtId="0" fontId="28" fillId="9" borderId="32" xfId="11" applyFont="1" applyFill="1" applyBorder="1" applyAlignment="1">
      <alignment horizontal="center" vertical="center"/>
    </xf>
    <xf numFmtId="0" fontId="28" fillId="9" borderId="33" xfId="11" applyFont="1" applyFill="1" applyBorder="1" applyAlignment="1">
      <alignment horizontal="center" vertical="center"/>
    </xf>
    <xf numFmtId="0" fontId="28" fillId="9" borderId="31" xfId="11" applyFont="1" applyFill="1" applyBorder="1" applyAlignment="1">
      <alignment horizontal="left" vertical="center"/>
    </xf>
    <xf numFmtId="0" fontId="28" fillId="9" borderId="32" xfId="11" applyFont="1" applyFill="1" applyBorder="1" applyAlignment="1">
      <alignment horizontal="left" vertical="center"/>
    </xf>
    <xf numFmtId="0" fontId="28" fillId="9" borderId="34" xfId="11" applyFont="1" applyFill="1" applyBorder="1" applyAlignment="1">
      <alignment horizontal="left" vertical="center"/>
    </xf>
    <xf numFmtId="0" fontId="28" fillId="9" borderId="35"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
      <a:dk1>
        <a:sysClr val="windowText" lastClr="000000"/>
      </a:dk1>
      <a:lt1>
        <a:sysClr val="window" lastClr="FFFFFF"/>
      </a:lt1>
      <a:dk2>
        <a:srgbClr val="564B3C"/>
      </a:dk2>
      <a:lt2>
        <a:srgbClr val="ECEDD1"/>
      </a:lt2>
      <a:accent1>
        <a:srgbClr val="C02A31"/>
      </a:accent1>
      <a:accent2>
        <a:srgbClr val="1F4889"/>
      </a:accent2>
      <a:accent3>
        <a:srgbClr val="262626"/>
      </a:accent3>
      <a:accent4>
        <a:srgbClr val="009999"/>
      </a:accent4>
      <a:accent5>
        <a:srgbClr val="B2B2B2"/>
      </a:accent5>
      <a:accent6>
        <a:srgbClr val="E8B54D"/>
      </a:accent6>
      <a:hlink>
        <a:srgbClr val="336FD1"/>
      </a:hlink>
      <a:folHlink>
        <a:srgbClr val="85A9E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3"/>
  <sheetViews>
    <sheetView showGridLines="0" tabSelected="1" workbookViewId="0">
      <selection sqref="A1:G1"/>
    </sheetView>
  </sheetViews>
  <sheetFormatPr defaultColWidth="9.140625" defaultRowHeight="15" customHeight="1" x14ac:dyDescent="0.2"/>
  <cols>
    <col min="1" max="11" width="9.140625" style="1" customWidth="1"/>
    <col min="12" max="16384" width="9.140625" style="1"/>
  </cols>
  <sheetData>
    <row r="1" spans="1:10" s="10" customFormat="1" ht="15" customHeight="1" x14ac:dyDescent="0.2">
      <c r="A1" s="262" t="s">
        <v>313</v>
      </c>
      <c r="B1" s="262"/>
      <c r="C1" s="262"/>
      <c r="D1" s="262"/>
      <c r="E1" s="262"/>
      <c r="F1" s="262"/>
      <c r="G1" s="262"/>
    </row>
    <row r="2" spans="1:10" s="10" customFormat="1" ht="15" customHeight="1" x14ac:dyDescent="0.2">
      <c r="A2" s="11" t="s">
        <v>314</v>
      </c>
      <c r="G2" s="12"/>
    </row>
    <row r="3" spans="1:10" s="10" customFormat="1" ht="15" customHeight="1" x14ac:dyDescent="0.2">
      <c r="A3" s="11" t="s">
        <v>315</v>
      </c>
      <c r="G3" s="12"/>
    </row>
    <row r="4" spans="1:10" ht="15" customHeight="1" x14ac:dyDescent="0.2">
      <c r="G4" s="15"/>
    </row>
    <row r="5" spans="1:10" ht="15" customHeight="1" x14ac:dyDescent="0.2">
      <c r="A5" s="262" t="s">
        <v>6</v>
      </c>
      <c r="B5" s="262"/>
      <c r="C5" s="262"/>
      <c r="D5" s="262"/>
      <c r="E5" s="262"/>
      <c r="F5" s="262"/>
      <c r="G5" s="262"/>
    </row>
    <row r="6" spans="1:10" s="10" customFormat="1" ht="15" customHeight="1" x14ac:dyDescent="0.2">
      <c r="A6" s="11" t="s">
        <v>195</v>
      </c>
      <c r="B6" s="63"/>
      <c r="C6" s="63"/>
      <c r="D6" s="63"/>
      <c r="E6" s="63"/>
      <c r="F6" s="63"/>
      <c r="G6" s="63"/>
    </row>
    <row r="7" spans="1:10" s="10" customFormat="1" ht="15" customHeight="1" x14ac:dyDescent="0.2">
      <c r="A7" s="11" t="s">
        <v>212</v>
      </c>
      <c r="G7" s="12"/>
    </row>
    <row r="8" spans="1:10" s="13" customFormat="1" ht="15" customHeight="1" x14ac:dyDescent="0.2">
      <c r="A8" s="11" t="s">
        <v>199</v>
      </c>
      <c r="G8" s="14"/>
      <c r="I8" s="10"/>
      <c r="J8" s="10"/>
    </row>
    <row r="9" spans="1:10" ht="15" customHeight="1" x14ac:dyDescent="0.2">
      <c r="A9" s="11" t="s">
        <v>316</v>
      </c>
      <c r="B9" s="11"/>
      <c r="G9" s="12"/>
      <c r="H9" s="10"/>
      <c r="I9" s="10"/>
      <c r="J9" s="10"/>
    </row>
    <row r="10" spans="1:10" ht="15" customHeight="1" x14ac:dyDescent="0.2">
      <c r="A10" s="11" t="s">
        <v>317</v>
      </c>
      <c r="B10" s="11"/>
      <c r="G10" s="12"/>
      <c r="H10" s="10"/>
      <c r="I10" s="10"/>
      <c r="J10" s="10"/>
    </row>
    <row r="11" spans="1:10" ht="15" customHeight="1" x14ac:dyDescent="0.2">
      <c r="A11" s="11" t="s">
        <v>318</v>
      </c>
      <c r="B11" s="11"/>
      <c r="G11" s="12"/>
      <c r="H11" s="13"/>
      <c r="I11" s="10"/>
      <c r="J11" s="10"/>
    </row>
    <row r="12" spans="1:10" ht="15" customHeight="1" x14ac:dyDescent="0.2">
      <c r="A12" s="11" t="s">
        <v>319</v>
      </c>
      <c r="B12" s="11"/>
      <c r="G12" s="12"/>
      <c r="H12" s="10"/>
      <c r="I12" s="10"/>
      <c r="J12" s="10"/>
    </row>
    <row r="13" spans="1:10" ht="15" customHeight="1" x14ac:dyDescent="0.2">
      <c r="A13" s="11" t="s">
        <v>320</v>
      </c>
      <c r="B13" s="11"/>
      <c r="G13" s="12"/>
      <c r="H13" s="10"/>
      <c r="I13" s="10"/>
      <c r="J13" s="10"/>
    </row>
    <row r="14" spans="1:10" ht="15" customHeight="1" x14ac:dyDescent="0.2">
      <c r="A14" s="11" t="s">
        <v>321</v>
      </c>
      <c r="B14" s="11"/>
      <c r="G14" s="16"/>
      <c r="H14" s="13"/>
      <c r="I14" s="10"/>
      <c r="J14" s="10"/>
    </row>
    <row r="15" spans="1:10" ht="15" customHeight="1" x14ac:dyDescent="0.2">
      <c r="A15" s="11" t="s">
        <v>322</v>
      </c>
      <c r="B15" s="11"/>
      <c r="G15" s="12"/>
      <c r="H15" s="10"/>
      <c r="I15" s="10"/>
      <c r="J15" s="10"/>
    </row>
    <row r="16" spans="1:10" ht="15" customHeight="1" x14ac:dyDescent="0.2">
      <c r="A16" s="11" t="s">
        <v>323</v>
      </c>
      <c r="B16" s="11"/>
      <c r="G16" s="12"/>
      <c r="H16" s="10"/>
      <c r="I16" s="10"/>
      <c r="J16" s="10"/>
    </row>
    <row r="17" spans="1:10" ht="15" customHeight="1" x14ac:dyDescent="0.2">
      <c r="A17" s="11" t="s">
        <v>324</v>
      </c>
      <c r="B17" s="11"/>
      <c r="G17" s="12"/>
      <c r="H17" s="13"/>
      <c r="I17" s="10"/>
      <c r="J17" s="10"/>
    </row>
    <row r="18" spans="1:10" ht="15" customHeight="1" x14ac:dyDescent="0.2">
      <c r="A18" s="11" t="s">
        <v>342</v>
      </c>
      <c r="B18" s="11"/>
      <c r="G18" s="12"/>
      <c r="H18" s="10"/>
      <c r="I18" s="10"/>
      <c r="J18" s="10"/>
    </row>
    <row r="19" spans="1:10" ht="15" customHeight="1" x14ac:dyDescent="0.2">
      <c r="A19" s="11" t="s">
        <v>343</v>
      </c>
      <c r="B19" s="11"/>
      <c r="G19" s="12"/>
      <c r="H19" s="10"/>
      <c r="I19" s="10"/>
      <c r="J19" s="10"/>
    </row>
    <row r="20" spans="1:10" ht="15" customHeight="1" x14ac:dyDescent="0.2">
      <c r="A20" s="11" t="s">
        <v>344</v>
      </c>
      <c r="B20" s="11"/>
      <c r="G20" s="12"/>
      <c r="H20" s="13"/>
      <c r="I20" s="10"/>
      <c r="J20" s="10"/>
    </row>
    <row r="21" spans="1:10" ht="15" customHeight="1" x14ac:dyDescent="0.2">
      <c r="A21" s="11" t="s">
        <v>345</v>
      </c>
      <c r="B21" s="11"/>
      <c r="G21" s="12"/>
      <c r="H21" s="10"/>
      <c r="I21" s="10"/>
      <c r="J21" s="10"/>
    </row>
    <row r="22" spans="1:10" ht="15" customHeight="1" x14ac:dyDescent="0.2">
      <c r="A22" s="11" t="s">
        <v>346</v>
      </c>
      <c r="B22" s="11"/>
      <c r="G22" s="12"/>
      <c r="H22" s="10"/>
      <c r="I22" s="10"/>
      <c r="J22" s="10"/>
    </row>
    <row r="23" spans="1:10" ht="15" customHeight="1" x14ac:dyDescent="0.2">
      <c r="A23" s="11" t="s">
        <v>347</v>
      </c>
      <c r="B23" s="11"/>
      <c r="G23" s="15"/>
      <c r="H23" s="13"/>
      <c r="I23" s="10"/>
      <c r="J23" s="10"/>
    </row>
    <row r="24" spans="1:10" ht="15" customHeight="1" x14ac:dyDescent="0.2">
      <c r="A24" s="11" t="s">
        <v>348</v>
      </c>
      <c r="B24" s="11"/>
      <c r="G24" s="15"/>
      <c r="H24" s="10"/>
      <c r="I24" s="10"/>
      <c r="J24" s="10"/>
    </row>
    <row r="25" spans="1:10" ht="15" customHeight="1" x14ac:dyDescent="0.2">
      <c r="A25" s="12"/>
      <c r="B25" s="11"/>
    </row>
    <row r="26" spans="1:10" ht="15" customHeight="1" x14ac:dyDescent="0.15">
      <c r="A26" s="74"/>
      <c r="B26" s="11"/>
    </row>
    <row r="27" spans="1:10" ht="15" customHeight="1" x14ac:dyDescent="0.2">
      <c r="A27" s="12"/>
      <c r="B27" s="11"/>
    </row>
    <row r="28" spans="1:10" ht="15" customHeight="1" x14ac:dyDescent="0.2">
      <c r="A28" s="12"/>
      <c r="B28" s="11"/>
    </row>
    <row r="29" spans="1:10" ht="15" customHeight="1" x14ac:dyDescent="0.2">
      <c r="A29" s="12"/>
      <c r="B29" s="11"/>
    </row>
    <row r="30" spans="1:10" ht="15" customHeight="1" x14ac:dyDescent="0.2">
      <c r="A30" s="11"/>
      <c r="B30" s="11"/>
    </row>
    <row r="31" spans="1:10" ht="15" customHeight="1" x14ac:dyDescent="0.2">
      <c r="A31" s="11"/>
      <c r="B31" s="11"/>
    </row>
    <row r="32" spans="1:10" ht="15" customHeight="1" x14ac:dyDescent="0.2">
      <c r="A32" s="11"/>
      <c r="B32" s="11"/>
    </row>
    <row r="33" spans="1:2" ht="15" customHeight="1" x14ac:dyDescent="0.2">
      <c r="A33" s="11"/>
      <c r="B33" s="11"/>
    </row>
  </sheetData>
  <mergeCells count="2">
    <mergeCell ref="A5:G5"/>
    <mergeCell ref="A1:G1"/>
  </mergeCells>
  <hyperlinks>
    <hyperlink ref="A2" location="SummaryTab1!A1" display="Table 1: Main indicators - active and employed population" xr:uid="{00000000-0004-0000-0000-000001000000}"/>
    <hyperlink ref="A3" location="SummaryTab2!A1" display="Table 2: Main indicadors - unemployed and inactive population" xr:uid="{00000000-0004-0000-0000-000002000000}"/>
    <hyperlink ref="A9" location="'Table 4'!A1" display="Table 4: Total population by age group, highest completed level of education and sex" xr:uid="{00000000-0004-0000-0000-000003000000}"/>
    <hyperlink ref="A10" location="'Table 5'!A1" display="Table 5: Labour force by age group, highest completed level of education and sex" xr:uid="{00000000-0004-0000-0000-000004000000}"/>
    <hyperlink ref="A11" location="'Table 6'!A1" display="Table 6: Activity rate by age group, highest completed level of education and sex" xr:uid="{00000000-0004-0000-0000-000005000000}"/>
    <hyperlink ref="A12" location="'Table 7'!A1" display="Table 7: Employed population by age group, highest completed level of education and sex" xr:uid="{00000000-0004-0000-0000-000006000000}"/>
    <hyperlink ref="A13" location="'Table 8'!A1" display="Table 8: Employment rate by age group, highest completed level of education and sex" xr:uid="{00000000-0004-0000-0000-000007000000}"/>
    <hyperlink ref="A14" location="'Table 9'!A1" display="Table 9: Employed population by main activity (NACE-Rev. 2) and sex  " xr:uid="{00000000-0004-0000-0000-000008000000}"/>
    <hyperlink ref="A15" location="'Table 10'!A1" display="Table 10: Employed population by occupation (ISCO-08), professional status and sex" xr:uid="{00000000-0004-0000-0000-000009000000}"/>
    <hyperlink ref="A16" location="'Table 11'!A1" display="Table 11: Employed population and employees by work duration regime, employees by employment contract and underemployed part-time workers by sex" xr:uid="{00000000-0004-0000-0000-00000A000000}"/>
    <hyperlink ref="A17" location="'Table 12'!A1" display="Table 12: Unemployed population by age group, highest completed level of education and sex" xr:uid="{00000000-0004-0000-0000-00000B000000}"/>
    <hyperlink ref="A18" location="'Table 13'!A1" display="Table 13:: Unemployment rate by age group, highest completed level of education and sex" xr:uid="{00000000-0004-0000-0000-00000C000000}"/>
    <hyperlink ref="A19" location="'Table 14'!A1" display="Table 14:. Unemployed population by unemployment status, unemployment duration and sex" xr:uid="{00000000-0004-0000-0000-00000D000000}"/>
    <hyperlink ref="A20" location="'Table 15'!A1" display="Table 15:: Inactive population" xr:uid="{00000000-0004-0000-0000-00000E000000}"/>
    <hyperlink ref="A21" location="'Table 16'!A1" display="Table 16:: Total, active, employed, unemployed and inactive population by NUTS 2 region (NUTS-2024)" xr:uid="{00000000-0004-0000-0000-00000F000000}"/>
    <hyperlink ref="A22" location="'Table 17'!A1" display="Table 17:. Activity, employment, unemployment and inactivity rates by NUTS 2 region (NUTS-2024)" xr:uid="{00000000-0004-0000-0000-000010000000}"/>
    <hyperlink ref="A23" location="'Table 18'!A1" display="Table 18:: Labour underutilisation by component and sex" xr:uid="{00000000-0004-0000-0000-000011000000}"/>
    <hyperlink ref="A24" location="'Table 19'!A1" display="Table 19:. Young people aged 16 to 34 not in employment, education and training by age group, highest completed level of education, labour status and sex" xr:uid="{00000000-0004-0000-0000-000013000000}"/>
    <hyperlink ref="A7" location="'Table 2'!A1" display="Table 2: Unemployment rates by NUTS 2 region (NUTS-2024)" xr:uid="{A0A5FBBA-F849-4C5F-9E2C-3E88B877DB2B}"/>
    <hyperlink ref="A8" location="'Table 3'!A1" display="Table 3: Labour underutilisation by component" xr:uid="{CD20E35F-C881-4CD4-B5C0-D72178A3E670}"/>
    <hyperlink ref="A6" location="'Table 1'!A1" display="Table 1: Unemployed population for 12 months or longer (long-term unemployment)" xr:uid="{4B272F66-35C8-4189-B3B7-B18E724C6A3A}"/>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328</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6" customFormat="1" ht="5.25" customHeight="1" x14ac:dyDescent="0.2">
      <c r="A5" s="17"/>
      <c r="B5" s="18"/>
      <c r="C5" s="18"/>
      <c r="D5" s="18"/>
      <c r="E5" s="18"/>
      <c r="F5" s="18"/>
      <c r="G5" s="18"/>
      <c r="H5" s="19"/>
      <c r="I5" s="19"/>
      <c r="J5" s="19"/>
    </row>
    <row r="6" spans="1:10" s="187" customFormat="1" ht="15" customHeight="1" outlineLevel="1" x14ac:dyDescent="0.2">
      <c r="A6" s="23" t="s">
        <v>121</v>
      </c>
      <c r="B6" s="154" t="s">
        <v>9</v>
      </c>
      <c r="C6" s="155">
        <v>5517.2</v>
      </c>
      <c r="D6" s="155">
        <v>5547.2</v>
      </c>
      <c r="E6" s="155">
        <v>5577.8</v>
      </c>
      <c r="F6" s="155">
        <v>5658.7</v>
      </c>
      <c r="G6" s="155">
        <v>5665.9</v>
      </c>
      <c r="H6" s="156">
        <v>0.3</v>
      </c>
      <c r="I6" s="155">
        <v>2.7</v>
      </c>
      <c r="J6" s="155">
        <v>0.1</v>
      </c>
    </row>
    <row r="7" spans="1:10" s="187" customFormat="1" ht="15" customHeight="1" outlineLevel="1" x14ac:dyDescent="0.2">
      <c r="A7" s="21"/>
      <c r="B7" s="154" t="s">
        <v>2</v>
      </c>
      <c r="C7" s="155">
        <v>2782.2</v>
      </c>
      <c r="D7" s="155">
        <v>2808.6</v>
      </c>
      <c r="E7" s="155">
        <v>2821.5</v>
      </c>
      <c r="F7" s="155">
        <v>2865</v>
      </c>
      <c r="G7" s="155">
        <v>2859.9</v>
      </c>
      <c r="H7" s="156">
        <v>0.4</v>
      </c>
      <c r="I7" s="155">
        <v>2.8</v>
      </c>
      <c r="J7" s="155">
        <v>-0.2</v>
      </c>
    </row>
    <row r="8" spans="1:10" s="187" customFormat="1" ht="15" customHeight="1" outlineLevel="1" x14ac:dyDescent="0.2">
      <c r="A8" s="23"/>
      <c r="B8" s="154" t="s">
        <v>10</v>
      </c>
      <c r="C8" s="155">
        <v>2734.9</v>
      </c>
      <c r="D8" s="155">
        <v>2738.7</v>
      </c>
      <c r="E8" s="155">
        <v>2756.3</v>
      </c>
      <c r="F8" s="155">
        <v>2793.7</v>
      </c>
      <c r="G8" s="155">
        <v>2805.9</v>
      </c>
      <c r="H8" s="156">
        <v>0.5</v>
      </c>
      <c r="I8" s="155">
        <v>2.6</v>
      </c>
      <c r="J8" s="155">
        <v>0.4</v>
      </c>
    </row>
    <row r="9" spans="1:10" s="75" customFormat="1" ht="15" customHeight="1" outlineLevel="1" x14ac:dyDescent="0.2">
      <c r="A9" s="32" t="s">
        <v>81</v>
      </c>
      <c r="B9" s="191" t="s">
        <v>9</v>
      </c>
      <c r="C9" s="158">
        <v>392.6</v>
      </c>
      <c r="D9" s="158">
        <v>378.8</v>
      </c>
      <c r="E9" s="158">
        <v>367.7</v>
      </c>
      <c r="F9" s="158">
        <v>398.7</v>
      </c>
      <c r="G9" s="158">
        <v>375.5</v>
      </c>
      <c r="H9" s="159">
        <v>2.1</v>
      </c>
      <c r="I9" s="158">
        <v>-4.3</v>
      </c>
      <c r="J9" s="158">
        <v>-5.8</v>
      </c>
    </row>
    <row r="10" spans="1:10" s="75" customFormat="1" ht="15" customHeight="1" outlineLevel="1" x14ac:dyDescent="0.2">
      <c r="A10" s="32"/>
      <c r="B10" s="191" t="s">
        <v>2</v>
      </c>
      <c r="C10" s="158">
        <v>205.3</v>
      </c>
      <c r="D10" s="158">
        <v>204.6</v>
      </c>
      <c r="E10" s="158">
        <v>198.6</v>
      </c>
      <c r="F10" s="158">
        <v>214.9</v>
      </c>
      <c r="G10" s="158">
        <v>204.2</v>
      </c>
      <c r="H10" s="159">
        <v>2.7</v>
      </c>
      <c r="I10" s="158">
        <v>-0.6</v>
      </c>
      <c r="J10" s="158">
        <v>-5</v>
      </c>
    </row>
    <row r="11" spans="1:10" s="75" customFormat="1" ht="15" customHeight="1" outlineLevel="1" x14ac:dyDescent="0.2">
      <c r="A11" s="32"/>
      <c r="B11" s="191" t="s">
        <v>10</v>
      </c>
      <c r="C11" s="158">
        <v>187.2</v>
      </c>
      <c r="D11" s="158">
        <v>174.1</v>
      </c>
      <c r="E11" s="158">
        <v>169.1</v>
      </c>
      <c r="F11" s="158">
        <v>183.8</v>
      </c>
      <c r="G11" s="158">
        <v>171.3</v>
      </c>
      <c r="H11" s="159">
        <v>3.3</v>
      </c>
      <c r="I11" s="158">
        <v>-8.5</v>
      </c>
      <c r="J11" s="158">
        <v>-6.8</v>
      </c>
    </row>
    <row r="12" spans="1:10" s="188" customFormat="1" ht="15" customHeight="1" outlineLevel="1" x14ac:dyDescent="0.2">
      <c r="A12" s="32" t="s">
        <v>75</v>
      </c>
      <c r="B12" s="191" t="s">
        <v>9</v>
      </c>
      <c r="C12" s="158">
        <v>1083.4000000000001</v>
      </c>
      <c r="D12" s="158">
        <v>1117.5999999999999</v>
      </c>
      <c r="E12" s="158">
        <v>1135</v>
      </c>
      <c r="F12" s="158">
        <v>1131.7</v>
      </c>
      <c r="G12" s="158">
        <v>1142.3</v>
      </c>
      <c r="H12" s="159">
        <v>0.6</v>
      </c>
      <c r="I12" s="158">
        <v>5.4</v>
      </c>
      <c r="J12" s="158">
        <v>0.9</v>
      </c>
    </row>
    <row r="13" spans="1:10" s="75" customFormat="1" ht="15" customHeight="1" outlineLevel="1" x14ac:dyDescent="0.2">
      <c r="A13" s="32"/>
      <c r="B13" s="191" t="s">
        <v>2</v>
      </c>
      <c r="C13" s="158">
        <v>557.79999999999995</v>
      </c>
      <c r="D13" s="158">
        <v>572.1</v>
      </c>
      <c r="E13" s="158">
        <v>578.20000000000005</v>
      </c>
      <c r="F13" s="158">
        <v>579.4</v>
      </c>
      <c r="G13" s="158">
        <v>584.5</v>
      </c>
      <c r="H13" s="159">
        <v>0.7</v>
      </c>
      <c r="I13" s="158">
        <v>4.8</v>
      </c>
      <c r="J13" s="158">
        <v>0.9</v>
      </c>
    </row>
    <row r="14" spans="1:10" s="75" customFormat="1" ht="15" customHeight="1" outlineLevel="1" x14ac:dyDescent="0.2">
      <c r="A14" s="32"/>
      <c r="B14" s="191" t="s">
        <v>10</v>
      </c>
      <c r="C14" s="158">
        <v>525.6</v>
      </c>
      <c r="D14" s="158">
        <v>545.6</v>
      </c>
      <c r="E14" s="158">
        <v>556.79999999999995</v>
      </c>
      <c r="F14" s="158">
        <v>552.4</v>
      </c>
      <c r="G14" s="158">
        <v>557.79999999999995</v>
      </c>
      <c r="H14" s="159">
        <v>0.8</v>
      </c>
      <c r="I14" s="158">
        <v>6.1</v>
      </c>
      <c r="J14" s="158">
        <v>1</v>
      </c>
    </row>
    <row r="15" spans="1:10" s="75" customFormat="1" ht="15" customHeight="1" outlineLevel="1" x14ac:dyDescent="0.2">
      <c r="A15" s="32" t="s">
        <v>82</v>
      </c>
      <c r="B15" s="191" t="s">
        <v>9</v>
      </c>
      <c r="C15" s="158">
        <v>1256.9000000000001</v>
      </c>
      <c r="D15" s="158">
        <v>1262.9000000000001</v>
      </c>
      <c r="E15" s="158">
        <v>1264</v>
      </c>
      <c r="F15" s="158">
        <v>1272.4000000000001</v>
      </c>
      <c r="G15" s="158">
        <v>1268.0999999999999</v>
      </c>
      <c r="H15" s="159">
        <v>0.4</v>
      </c>
      <c r="I15" s="158">
        <v>0.9</v>
      </c>
      <c r="J15" s="158">
        <v>-0.3</v>
      </c>
    </row>
    <row r="16" spans="1:10" s="75" customFormat="1" ht="15" customHeight="1" outlineLevel="1" x14ac:dyDescent="0.2">
      <c r="A16" s="32"/>
      <c r="B16" s="191" t="s">
        <v>2</v>
      </c>
      <c r="C16" s="158">
        <v>629.6</v>
      </c>
      <c r="D16" s="158">
        <v>632.6</v>
      </c>
      <c r="E16" s="158">
        <v>636.6</v>
      </c>
      <c r="F16" s="158">
        <v>639.79999999999995</v>
      </c>
      <c r="G16" s="158">
        <v>636</v>
      </c>
      <c r="H16" s="159">
        <v>0.5</v>
      </c>
      <c r="I16" s="158">
        <v>1</v>
      </c>
      <c r="J16" s="158">
        <v>-0.6</v>
      </c>
    </row>
    <row r="17" spans="1:10" s="75" customFormat="1" ht="15" customHeight="1" outlineLevel="1" x14ac:dyDescent="0.2">
      <c r="A17" s="32"/>
      <c r="B17" s="191" t="s">
        <v>10</v>
      </c>
      <c r="C17" s="158">
        <v>627.29999999999995</v>
      </c>
      <c r="D17" s="158">
        <v>630.29999999999995</v>
      </c>
      <c r="E17" s="158">
        <v>627.4</v>
      </c>
      <c r="F17" s="158">
        <v>632.5</v>
      </c>
      <c r="G17" s="158">
        <v>632</v>
      </c>
      <c r="H17" s="159">
        <v>0.7</v>
      </c>
      <c r="I17" s="158">
        <v>0.8</v>
      </c>
      <c r="J17" s="158">
        <v>-0.1</v>
      </c>
    </row>
    <row r="18" spans="1:10" s="75" customFormat="1" ht="15" customHeight="1" outlineLevel="1" x14ac:dyDescent="0.2">
      <c r="A18" s="32" t="s">
        <v>83</v>
      </c>
      <c r="B18" s="191" t="s">
        <v>9</v>
      </c>
      <c r="C18" s="158">
        <v>1464.3</v>
      </c>
      <c r="D18" s="158">
        <v>1464.4</v>
      </c>
      <c r="E18" s="158">
        <v>1470.5</v>
      </c>
      <c r="F18" s="158">
        <v>1478.7</v>
      </c>
      <c r="G18" s="158">
        <v>1493.7</v>
      </c>
      <c r="H18" s="159">
        <v>0.4</v>
      </c>
      <c r="I18" s="158">
        <v>2</v>
      </c>
      <c r="J18" s="158">
        <v>1</v>
      </c>
    </row>
    <row r="19" spans="1:10" s="75" customFormat="1" ht="15" customHeight="1" outlineLevel="1" x14ac:dyDescent="0.2">
      <c r="A19" s="32"/>
      <c r="B19" s="191" t="s">
        <v>2</v>
      </c>
      <c r="C19" s="158">
        <v>721</v>
      </c>
      <c r="D19" s="158">
        <v>723</v>
      </c>
      <c r="E19" s="158">
        <v>726.4</v>
      </c>
      <c r="F19" s="158">
        <v>727</v>
      </c>
      <c r="G19" s="158">
        <v>730.8</v>
      </c>
      <c r="H19" s="159">
        <v>0.5</v>
      </c>
      <c r="I19" s="158">
        <v>1.4</v>
      </c>
      <c r="J19" s="158">
        <v>0.5</v>
      </c>
    </row>
    <row r="20" spans="1:10" s="75" customFormat="1" ht="15" customHeight="1" outlineLevel="1" x14ac:dyDescent="0.2">
      <c r="A20" s="32"/>
      <c r="B20" s="191" t="s">
        <v>10</v>
      </c>
      <c r="C20" s="158">
        <v>743.3</v>
      </c>
      <c r="D20" s="158">
        <v>741.5</v>
      </c>
      <c r="E20" s="158">
        <v>744.1</v>
      </c>
      <c r="F20" s="158">
        <v>751.7</v>
      </c>
      <c r="G20" s="158">
        <v>762.9</v>
      </c>
      <c r="H20" s="159">
        <v>0.7</v>
      </c>
      <c r="I20" s="158">
        <v>2.6</v>
      </c>
      <c r="J20" s="158">
        <v>1.5</v>
      </c>
    </row>
    <row r="21" spans="1:10" s="75" customFormat="1" ht="15" customHeight="1" outlineLevel="1" x14ac:dyDescent="0.2">
      <c r="A21" s="32" t="s">
        <v>84</v>
      </c>
      <c r="B21" s="191" t="s">
        <v>9</v>
      </c>
      <c r="C21" s="158">
        <v>1083.2</v>
      </c>
      <c r="D21" s="158">
        <v>1092.9000000000001</v>
      </c>
      <c r="E21" s="158">
        <v>1096.0999999999999</v>
      </c>
      <c r="F21" s="158">
        <v>1114.3</v>
      </c>
      <c r="G21" s="158">
        <v>1122.4000000000001</v>
      </c>
      <c r="H21" s="159">
        <v>0.8</v>
      </c>
      <c r="I21" s="158">
        <v>3.6</v>
      </c>
      <c r="J21" s="158">
        <v>0.7</v>
      </c>
    </row>
    <row r="22" spans="1:10" s="75" customFormat="1" ht="15" customHeight="1" outlineLevel="1" x14ac:dyDescent="0.2">
      <c r="A22" s="32"/>
      <c r="B22" s="191" t="s">
        <v>2</v>
      </c>
      <c r="C22" s="158">
        <v>533</v>
      </c>
      <c r="D22" s="158">
        <v>541.5</v>
      </c>
      <c r="E22" s="158">
        <v>538.6</v>
      </c>
      <c r="F22" s="158">
        <v>553.20000000000005</v>
      </c>
      <c r="G22" s="158">
        <v>556.20000000000005</v>
      </c>
      <c r="H22" s="159">
        <v>1</v>
      </c>
      <c r="I22" s="158">
        <v>4.3</v>
      </c>
      <c r="J22" s="158">
        <v>0.5</v>
      </c>
    </row>
    <row r="23" spans="1:10" s="75" customFormat="1" ht="15" customHeight="1" outlineLevel="1" x14ac:dyDescent="0.2">
      <c r="A23" s="32"/>
      <c r="B23" s="191" t="s">
        <v>10</v>
      </c>
      <c r="C23" s="158">
        <v>550.29999999999995</v>
      </c>
      <c r="D23" s="158">
        <v>551.4</v>
      </c>
      <c r="E23" s="158">
        <v>557.4</v>
      </c>
      <c r="F23" s="158">
        <v>561.1</v>
      </c>
      <c r="G23" s="158">
        <v>566.29999999999995</v>
      </c>
      <c r="H23" s="159">
        <v>1.2</v>
      </c>
      <c r="I23" s="158">
        <v>2.9</v>
      </c>
      <c r="J23" s="158">
        <v>0.9</v>
      </c>
    </row>
    <row r="24" spans="1:10" s="75" customFormat="1" ht="15" customHeight="1" outlineLevel="1" x14ac:dyDescent="0.2">
      <c r="A24" s="32" t="s">
        <v>85</v>
      </c>
      <c r="B24" s="191" t="s">
        <v>9</v>
      </c>
      <c r="C24" s="158">
        <v>236.8</v>
      </c>
      <c r="D24" s="158">
        <v>230.7</v>
      </c>
      <c r="E24" s="158">
        <v>244.5</v>
      </c>
      <c r="F24" s="158">
        <v>262.89999999999998</v>
      </c>
      <c r="G24" s="158">
        <v>263.8</v>
      </c>
      <c r="H24" s="159">
        <v>3.2</v>
      </c>
      <c r="I24" s="158">
        <v>11.4</v>
      </c>
      <c r="J24" s="158">
        <v>0.4</v>
      </c>
    </row>
    <row r="25" spans="1:10" s="75" customFormat="1" ht="15" customHeight="1" outlineLevel="1" x14ac:dyDescent="0.2">
      <c r="A25" s="32"/>
      <c r="B25" s="191" t="s">
        <v>2</v>
      </c>
      <c r="C25" s="158">
        <v>135.5</v>
      </c>
      <c r="D25" s="158">
        <v>134.9</v>
      </c>
      <c r="E25" s="158">
        <v>143.1</v>
      </c>
      <c r="F25" s="158">
        <v>150.69999999999999</v>
      </c>
      <c r="G25" s="158">
        <v>148.19999999999999</v>
      </c>
      <c r="H25" s="159">
        <v>3.9</v>
      </c>
      <c r="I25" s="158">
        <v>9.4</v>
      </c>
      <c r="J25" s="158">
        <v>-1.6</v>
      </c>
    </row>
    <row r="26" spans="1:10" s="75" customFormat="1" ht="15" customHeight="1" outlineLevel="1" x14ac:dyDescent="0.2">
      <c r="A26" s="32"/>
      <c r="B26" s="191" t="s">
        <v>10</v>
      </c>
      <c r="C26" s="158">
        <v>101.3</v>
      </c>
      <c r="D26" s="158">
        <v>95.8</v>
      </c>
      <c r="E26" s="158">
        <v>101.4</v>
      </c>
      <c r="F26" s="158">
        <v>112.2</v>
      </c>
      <c r="G26" s="158">
        <v>115.6</v>
      </c>
      <c r="H26" s="159">
        <v>4.4000000000000004</v>
      </c>
      <c r="I26" s="158">
        <v>14.1</v>
      </c>
      <c r="J26" s="158">
        <v>3</v>
      </c>
    </row>
    <row r="27" spans="1:10" s="75" customFormat="1" ht="15" customHeight="1" outlineLevel="1" x14ac:dyDescent="0.2">
      <c r="A27" s="32" t="s">
        <v>118</v>
      </c>
      <c r="B27" s="191" t="s">
        <v>9</v>
      </c>
      <c r="C27" s="158">
        <v>5280.4</v>
      </c>
      <c r="D27" s="158">
        <v>5316.6</v>
      </c>
      <c r="E27" s="158">
        <v>5333.3</v>
      </c>
      <c r="F27" s="158">
        <v>5395.8</v>
      </c>
      <c r="G27" s="158">
        <v>5402</v>
      </c>
      <c r="H27" s="159">
        <v>0.3</v>
      </c>
      <c r="I27" s="158">
        <v>2.2999999999999998</v>
      </c>
      <c r="J27" s="158">
        <v>0.1</v>
      </c>
    </row>
    <row r="28" spans="1:10" s="75" customFormat="1" ht="15" customHeight="1" outlineLevel="1" x14ac:dyDescent="0.2">
      <c r="A28" s="33"/>
      <c r="B28" s="191" t="s">
        <v>2</v>
      </c>
      <c r="C28" s="158">
        <v>2646.7</v>
      </c>
      <c r="D28" s="158">
        <v>2673.7</v>
      </c>
      <c r="E28" s="158">
        <v>2678.4</v>
      </c>
      <c r="F28" s="158">
        <v>2714.3</v>
      </c>
      <c r="G28" s="158">
        <v>2711.7</v>
      </c>
      <c r="H28" s="159">
        <v>0.4</v>
      </c>
      <c r="I28" s="158">
        <v>2.5</v>
      </c>
      <c r="J28" s="158">
        <v>-0.1</v>
      </c>
    </row>
    <row r="29" spans="1:10" s="75" customFormat="1" ht="15" customHeight="1" outlineLevel="1" x14ac:dyDescent="0.2">
      <c r="A29" s="33"/>
      <c r="B29" s="191" t="s">
        <v>10</v>
      </c>
      <c r="C29" s="158">
        <v>2633.7</v>
      </c>
      <c r="D29" s="158">
        <v>2642.9</v>
      </c>
      <c r="E29" s="158">
        <v>2654.9</v>
      </c>
      <c r="F29" s="158">
        <v>2681.5</v>
      </c>
      <c r="G29" s="158">
        <v>2690.4</v>
      </c>
      <c r="H29" s="159">
        <v>0.5</v>
      </c>
      <c r="I29" s="158">
        <v>2.2000000000000002</v>
      </c>
      <c r="J29" s="158">
        <v>0.3</v>
      </c>
    </row>
    <row r="30" spans="1:10" s="75" customFormat="1" ht="15" customHeight="1" outlineLevel="1" x14ac:dyDescent="0.2">
      <c r="A30" s="215" t="s">
        <v>122</v>
      </c>
      <c r="B30" s="216"/>
      <c r="C30" s="158"/>
      <c r="D30" s="158"/>
      <c r="E30" s="158"/>
      <c r="F30" s="158"/>
      <c r="G30" s="158"/>
      <c r="H30" s="159"/>
      <c r="I30" s="159"/>
      <c r="J30" s="159"/>
    </row>
    <row r="31" spans="1:10" s="75" customFormat="1" ht="15" customHeight="1" outlineLevel="1" x14ac:dyDescent="0.2">
      <c r="A31" s="32" t="s">
        <v>200</v>
      </c>
      <c r="B31" s="157" t="s">
        <v>9</v>
      </c>
      <c r="C31" s="158">
        <v>1817.8</v>
      </c>
      <c r="D31" s="158">
        <v>1795.1</v>
      </c>
      <c r="E31" s="158">
        <v>1754.4</v>
      </c>
      <c r="F31" s="158">
        <v>1764.9</v>
      </c>
      <c r="G31" s="158">
        <v>1728</v>
      </c>
      <c r="H31" s="159">
        <v>1.7</v>
      </c>
      <c r="I31" s="158">
        <v>-4.9000000000000004</v>
      </c>
      <c r="J31" s="158">
        <v>-2.1</v>
      </c>
    </row>
    <row r="32" spans="1:10" s="75" customFormat="1" ht="15" customHeight="1" outlineLevel="1" x14ac:dyDescent="0.2">
      <c r="A32" s="26"/>
      <c r="B32" s="157" t="s">
        <v>2</v>
      </c>
      <c r="C32" s="158">
        <v>1054.5999999999999</v>
      </c>
      <c r="D32" s="158">
        <v>1051.5</v>
      </c>
      <c r="E32" s="158">
        <v>1029.2</v>
      </c>
      <c r="F32" s="158">
        <v>1039.4000000000001</v>
      </c>
      <c r="G32" s="158">
        <v>1014.4</v>
      </c>
      <c r="H32" s="159">
        <v>1.9</v>
      </c>
      <c r="I32" s="158">
        <v>-3.8</v>
      </c>
      <c r="J32" s="158">
        <v>-2.4</v>
      </c>
    </row>
    <row r="33" spans="1:11" s="75" customFormat="1" ht="15" customHeight="1" outlineLevel="1" x14ac:dyDescent="0.2">
      <c r="A33" s="26"/>
      <c r="B33" s="157" t="s">
        <v>10</v>
      </c>
      <c r="C33" s="158">
        <v>763.2</v>
      </c>
      <c r="D33" s="158">
        <v>743.5</v>
      </c>
      <c r="E33" s="158">
        <v>725.2</v>
      </c>
      <c r="F33" s="158">
        <v>725.5</v>
      </c>
      <c r="G33" s="158">
        <v>713.5</v>
      </c>
      <c r="H33" s="159">
        <v>2.2000000000000002</v>
      </c>
      <c r="I33" s="158">
        <v>-6.5</v>
      </c>
      <c r="J33" s="158">
        <v>-1.6</v>
      </c>
    </row>
    <row r="34" spans="1:11" s="75" customFormat="1" ht="15" customHeight="1" outlineLevel="1" x14ac:dyDescent="0.2">
      <c r="A34" s="26" t="s">
        <v>101</v>
      </c>
      <c r="B34" s="157" t="s">
        <v>9</v>
      </c>
      <c r="C34" s="158">
        <v>1820.6</v>
      </c>
      <c r="D34" s="158">
        <v>1885.6</v>
      </c>
      <c r="E34" s="158">
        <v>1893.5</v>
      </c>
      <c r="F34" s="158">
        <v>1941.3</v>
      </c>
      <c r="G34" s="158">
        <v>1912.3</v>
      </c>
      <c r="H34" s="159">
        <v>1.4</v>
      </c>
      <c r="I34" s="158">
        <v>5</v>
      </c>
      <c r="J34" s="158">
        <v>-1.5</v>
      </c>
    </row>
    <row r="35" spans="1:11" s="75" customFormat="1" ht="15" customHeight="1" outlineLevel="1" x14ac:dyDescent="0.2">
      <c r="A35" s="26"/>
      <c r="B35" s="157" t="s">
        <v>2</v>
      </c>
      <c r="C35" s="158">
        <v>955.5</v>
      </c>
      <c r="D35" s="158">
        <v>988.8</v>
      </c>
      <c r="E35" s="158">
        <v>1002.6</v>
      </c>
      <c r="F35" s="158">
        <v>1015.3</v>
      </c>
      <c r="G35" s="158">
        <v>1011.1</v>
      </c>
      <c r="H35" s="159">
        <v>1.7</v>
      </c>
      <c r="I35" s="158">
        <v>5.8</v>
      </c>
      <c r="J35" s="158">
        <v>-0.4</v>
      </c>
    </row>
    <row r="36" spans="1:11" s="75" customFormat="1" ht="15" customHeight="1" outlineLevel="1" x14ac:dyDescent="0.2">
      <c r="A36" s="26"/>
      <c r="B36" s="157" t="s">
        <v>10</v>
      </c>
      <c r="C36" s="158">
        <v>865.1</v>
      </c>
      <c r="D36" s="158">
        <v>896.8</v>
      </c>
      <c r="E36" s="158">
        <v>890.9</v>
      </c>
      <c r="F36" s="158">
        <v>926</v>
      </c>
      <c r="G36" s="158">
        <v>901.2</v>
      </c>
      <c r="H36" s="159">
        <v>1.9</v>
      </c>
      <c r="I36" s="158">
        <v>4.2</v>
      </c>
      <c r="J36" s="158">
        <v>-2.7</v>
      </c>
    </row>
    <row r="37" spans="1:11" s="75" customFormat="1" ht="15" customHeight="1" outlineLevel="1" x14ac:dyDescent="0.2">
      <c r="A37" s="26" t="s">
        <v>78</v>
      </c>
      <c r="B37" s="157" t="s">
        <v>9</v>
      </c>
      <c r="C37" s="158">
        <v>1878.8</v>
      </c>
      <c r="D37" s="158">
        <v>1866.6</v>
      </c>
      <c r="E37" s="158">
        <v>1929.9</v>
      </c>
      <c r="F37" s="158">
        <v>1952.5</v>
      </c>
      <c r="G37" s="158">
        <v>2025.6</v>
      </c>
      <c r="H37" s="159">
        <v>1.8</v>
      </c>
      <c r="I37" s="158">
        <v>7.8</v>
      </c>
      <c r="J37" s="158">
        <v>3.7</v>
      </c>
    </row>
    <row r="38" spans="1:11" s="75" customFormat="1" ht="15" customHeight="1" outlineLevel="1" x14ac:dyDescent="0.2">
      <c r="A38" s="26"/>
      <c r="B38" s="157" t="s">
        <v>2</v>
      </c>
      <c r="C38" s="158">
        <v>772.1</v>
      </c>
      <c r="D38" s="158">
        <v>768.2</v>
      </c>
      <c r="E38" s="158">
        <v>789.7</v>
      </c>
      <c r="F38" s="158">
        <v>810.3</v>
      </c>
      <c r="G38" s="158">
        <v>834.3</v>
      </c>
      <c r="H38" s="159">
        <v>2.4</v>
      </c>
      <c r="I38" s="158">
        <v>8.1</v>
      </c>
      <c r="J38" s="158">
        <v>3</v>
      </c>
    </row>
    <row r="39" spans="1:11" s="75" customFormat="1" ht="15" customHeight="1" outlineLevel="1" x14ac:dyDescent="0.2">
      <c r="A39" s="196"/>
      <c r="B39" s="157" t="s">
        <v>10</v>
      </c>
      <c r="C39" s="158">
        <v>1106.7</v>
      </c>
      <c r="D39" s="158">
        <v>1098.3</v>
      </c>
      <c r="E39" s="158">
        <v>1140.2</v>
      </c>
      <c r="F39" s="158">
        <v>1142.2</v>
      </c>
      <c r="G39" s="158">
        <v>1191.3</v>
      </c>
      <c r="H39" s="159">
        <v>1.9</v>
      </c>
      <c r="I39" s="158">
        <v>7.6</v>
      </c>
      <c r="J39" s="158">
        <v>4.3</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300" t="s">
        <v>272</v>
      </c>
      <c r="B45" s="300"/>
      <c r="C45" s="300"/>
      <c r="D45" s="300"/>
      <c r="E45" s="300"/>
      <c r="F45" s="300"/>
      <c r="G45" s="300"/>
      <c r="H45" s="300"/>
      <c r="I45" s="300"/>
      <c r="J45" s="300"/>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274</v>
      </c>
    </row>
    <row r="48" spans="1:11" ht="15" customHeight="1" x14ac:dyDescent="0.2">
      <c r="A48" s="106" t="s">
        <v>276</v>
      </c>
    </row>
  </sheetData>
  <mergeCells count="8">
    <mergeCell ref="A45:J45"/>
    <mergeCell ref="I2:J2"/>
    <mergeCell ref="H4:J4"/>
    <mergeCell ref="A1:J1"/>
    <mergeCell ref="A2:A4"/>
    <mergeCell ref="B2:B4"/>
    <mergeCell ref="C2:G2"/>
    <mergeCell ref="C4:G4"/>
  </mergeCells>
  <hyperlinks>
    <hyperlink ref="A48" r:id="rId1" xr:uid="{E3395710-B782-43F8-8DD7-D295E0E23277}"/>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L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1" width="7.85546875" style="107" customWidth="1"/>
    <col min="12" max="16384" width="9.140625" style="107"/>
  </cols>
  <sheetData>
    <row r="1" spans="1:12" s="145" customFormat="1" ht="15" customHeight="1" x14ac:dyDescent="0.2">
      <c r="A1" s="315" t="s">
        <v>329</v>
      </c>
      <c r="B1" s="316"/>
      <c r="C1" s="316"/>
      <c r="D1" s="316"/>
      <c r="E1" s="316"/>
      <c r="F1" s="316"/>
      <c r="G1" s="316"/>
      <c r="H1" s="316"/>
      <c r="I1" s="316"/>
      <c r="J1" s="316"/>
    </row>
    <row r="2" spans="1:12" s="2" customFormat="1" ht="15" customHeight="1" x14ac:dyDescent="0.2">
      <c r="A2" s="303" t="s">
        <v>52</v>
      </c>
      <c r="B2" s="306" t="s">
        <v>113</v>
      </c>
      <c r="C2" s="314" t="s">
        <v>59</v>
      </c>
      <c r="D2" s="314"/>
      <c r="E2" s="314"/>
      <c r="F2" s="314"/>
      <c r="G2" s="314"/>
      <c r="H2" s="146" t="s">
        <v>0</v>
      </c>
      <c r="I2" s="309" t="s">
        <v>60</v>
      </c>
      <c r="J2" s="310"/>
    </row>
    <row r="3" spans="1:12" s="172" customFormat="1" ht="15" customHeight="1" x14ac:dyDescent="0.2">
      <c r="A3" s="304"/>
      <c r="B3" s="307"/>
      <c r="C3" s="168" t="s">
        <v>273</v>
      </c>
      <c r="D3" s="168" t="s">
        <v>310</v>
      </c>
      <c r="E3" s="169" t="s">
        <v>349</v>
      </c>
      <c r="F3" s="169" t="s">
        <v>352</v>
      </c>
      <c r="G3" s="169" t="s">
        <v>353</v>
      </c>
      <c r="H3" s="170" t="s">
        <v>353</v>
      </c>
      <c r="I3" s="170" t="s">
        <v>61</v>
      </c>
      <c r="J3" s="171" t="s">
        <v>62</v>
      </c>
    </row>
    <row r="4" spans="1:12" s="173" customFormat="1" ht="15" customHeight="1" x14ac:dyDescent="0.2">
      <c r="A4" s="305"/>
      <c r="B4" s="308"/>
      <c r="C4" s="313" t="s">
        <v>1</v>
      </c>
      <c r="D4" s="313"/>
      <c r="E4" s="313"/>
      <c r="F4" s="313"/>
      <c r="G4" s="313"/>
      <c r="H4" s="313"/>
      <c r="I4" s="311" t="s">
        <v>49</v>
      </c>
      <c r="J4" s="312"/>
    </row>
    <row r="5" spans="1:12" s="6" customFormat="1" ht="5.25" customHeight="1" x14ac:dyDescent="0.2">
      <c r="A5" s="17"/>
      <c r="B5" s="18"/>
      <c r="C5" s="18"/>
      <c r="D5" s="18"/>
      <c r="E5" s="18"/>
      <c r="F5" s="18"/>
      <c r="G5" s="18"/>
      <c r="H5" s="19"/>
      <c r="I5" s="19"/>
      <c r="J5" s="19"/>
    </row>
    <row r="6" spans="1:12" s="75" customFormat="1" ht="15" customHeight="1" outlineLevel="1" x14ac:dyDescent="0.2">
      <c r="A6" s="43" t="s">
        <v>123</v>
      </c>
      <c r="B6" s="154" t="s">
        <v>9</v>
      </c>
      <c r="C6" s="156">
        <v>60.5</v>
      </c>
      <c r="D6" s="156">
        <v>60.6</v>
      </c>
      <c r="E6" s="156">
        <v>60.7</v>
      </c>
      <c r="F6" s="156">
        <v>61.4</v>
      </c>
      <c r="G6" s="156">
        <v>61.2</v>
      </c>
      <c r="H6" s="156">
        <v>0.3</v>
      </c>
      <c r="I6" s="156">
        <v>0.7</v>
      </c>
      <c r="J6" s="156">
        <v>-0.2</v>
      </c>
      <c r="L6" s="213"/>
    </row>
    <row r="7" spans="1:12" s="75" customFormat="1" ht="15" customHeight="1" outlineLevel="1" x14ac:dyDescent="0.2">
      <c r="A7" s="214"/>
      <c r="B7" s="154" t="s">
        <v>2</v>
      </c>
      <c r="C7" s="156">
        <v>64.3</v>
      </c>
      <c r="D7" s="156">
        <v>64.5</v>
      </c>
      <c r="E7" s="156">
        <v>64.599999999999994</v>
      </c>
      <c r="F7" s="156">
        <v>65.3</v>
      </c>
      <c r="G7" s="156">
        <v>65</v>
      </c>
      <c r="H7" s="156">
        <v>0.4</v>
      </c>
      <c r="I7" s="156">
        <v>0.7</v>
      </c>
      <c r="J7" s="156">
        <v>-0.3</v>
      </c>
    </row>
    <row r="8" spans="1:12" s="75" customFormat="1" ht="15" customHeight="1" outlineLevel="1" x14ac:dyDescent="0.2">
      <c r="A8" s="28"/>
      <c r="B8" s="154" t="s">
        <v>10</v>
      </c>
      <c r="C8" s="156">
        <v>57.1</v>
      </c>
      <c r="D8" s="156">
        <v>57</v>
      </c>
      <c r="E8" s="156">
        <v>57.2</v>
      </c>
      <c r="F8" s="156">
        <v>57.8</v>
      </c>
      <c r="G8" s="156">
        <v>57.9</v>
      </c>
      <c r="H8" s="156">
        <v>0.5</v>
      </c>
      <c r="I8" s="156">
        <v>0.8</v>
      </c>
      <c r="J8" s="156">
        <v>0.1</v>
      </c>
    </row>
    <row r="9" spans="1:12" s="188" customFormat="1" ht="15" customHeight="1" outlineLevel="1" x14ac:dyDescent="0.2">
      <c r="A9" s="32" t="s">
        <v>81</v>
      </c>
      <c r="B9" s="191" t="s">
        <v>9</v>
      </c>
      <c r="C9" s="159">
        <v>40</v>
      </c>
      <c r="D9" s="159">
        <v>38.1</v>
      </c>
      <c r="E9" s="159">
        <v>37</v>
      </c>
      <c r="F9" s="159">
        <v>40.200000000000003</v>
      </c>
      <c r="G9" s="159">
        <v>37.9</v>
      </c>
      <c r="H9" s="159">
        <v>2.1</v>
      </c>
      <c r="I9" s="159">
        <v>-2.1</v>
      </c>
      <c r="J9" s="159">
        <v>-2.2999999999999998</v>
      </c>
    </row>
    <row r="10" spans="1:12" s="75" customFormat="1" ht="15" customHeight="1" outlineLevel="1" x14ac:dyDescent="0.2">
      <c r="A10" s="32"/>
      <c r="B10" s="191" t="s">
        <v>2</v>
      </c>
      <c r="C10" s="159">
        <v>41.2</v>
      </c>
      <c r="D10" s="159">
        <v>40.5</v>
      </c>
      <c r="E10" s="159">
        <v>39.4</v>
      </c>
      <c r="F10" s="159">
        <v>42.7</v>
      </c>
      <c r="G10" s="159">
        <v>40.700000000000003</v>
      </c>
      <c r="H10" s="159">
        <v>2.7</v>
      </c>
      <c r="I10" s="159">
        <v>-0.5</v>
      </c>
      <c r="J10" s="159">
        <v>-2</v>
      </c>
    </row>
    <row r="11" spans="1:12" s="75" customFormat="1" ht="15" customHeight="1" outlineLevel="1" x14ac:dyDescent="0.2">
      <c r="A11" s="32"/>
      <c r="B11" s="191" t="s">
        <v>10</v>
      </c>
      <c r="C11" s="159">
        <v>38.799999999999997</v>
      </c>
      <c r="D11" s="159">
        <v>35.6</v>
      </c>
      <c r="E11" s="159">
        <v>34.5</v>
      </c>
      <c r="F11" s="159">
        <v>37.6</v>
      </c>
      <c r="G11" s="159">
        <v>35.1</v>
      </c>
      <c r="H11" s="159">
        <v>3.3</v>
      </c>
      <c r="I11" s="159">
        <v>-3.7</v>
      </c>
      <c r="J11" s="159">
        <v>-2.5</v>
      </c>
    </row>
    <row r="12" spans="1:12" s="75" customFormat="1" ht="15" customHeight="1" outlineLevel="1" x14ac:dyDescent="0.2">
      <c r="A12" s="32" t="s">
        <v>75</v>
      </c>
      <c r="B12" s="191" t="s">
        <v>9</v>
      </c>
      <c r="C12" s="159">
        <v>92.4</v>
      </c>
      <c r="D12" s="159">
        <v>92.6</v>
      </c>
      <c r="E12" s="159">
        <v>93.2</v>
      </c>
      <c r="F12" s="159">
        <v>92.2</v>
      </c>
      <c r="G12" s="159">
        <v>92.3</v>
      </c>
      <c r="H12" s="159">
        <v>0.6</v>
      </c>
      <c r="I12" s="159">
        <v>-0.1</v>
      </c>
      <c r="J12" s="159">
        <v>0.1</v>
      </c>
    </row>
    <row r="13" spans="1:12" s="75" customFormat="1" ht="15" customHeight="1" outlineLevel="1" x14ac:dyDescent="0.2">
      <c r="A13" s="32"/>
      <c r="B13" s="191" t="s">
        <v>2</v>
      </c>
      <c r="C13" s="159">
        <v>94</v>
      </c>
      <c r="D13" s="159">
        <v>93.3</v>
      </c>
      <c r="E13" s="159">
        <v>93.5</v>
      </c>
      <c r="F13" s="159">
        <v>92.9</v>
      </c>
      <c r="G13" s="159">
        <v>93</v>
      </c>
      <c r="H13" s="159">
        <v>0.7</v>
      </c>
      <c r="I13" s="159">
        <v>-1</v>
      </c>
      <c r="J13" s="159">
        <v>0.1</v>
      </c>
    </row>
    <row r="14" spans="1:12" s="75" customFormat="1" ht="15" customHeight="1" outlineLevel="1" x14ac:dyDescent="0.2">
      <c r="A14" s="32"/>
      <c r="B14" s="191" t="s">
        <v>10</v>
      </c>
      <c r="C14" s="159">
        <v>90.7</v>
      </c>
      <c r="D14" s="159">
        <v>91.8</v>
      </c>
      <c r="E14" s="159">
        <v>92.9</v>
      </c>
      <c r="F14" s="159">
        <v>91.5</v>
      </c>
      <c r="G14" s="159">
        <v>91.6</v>
      </c>
      <c r="H14" s="159">
        <v>0.8</v>
      </c>
      <c r="I14" s="159">
        <v>0.9</v>
      </c>
      <c r="J14" s="159">
        <v>0.1</v>
      </c>
    </row>
    <row r="15" spans="1:12" s="75" customFormat="1" ht="15" customHeight="1" outlineLevel="1" x14ac:dyDescent="0.2">
      <c r="A15" s="32" t="s">
        <v>82</v>
      </c>
      <c r="B15" s="191" t="s">
        <v>9</v>
      </c>
      <c r="C15" s="159">
        <v>93.2</v>
      </c>
      <c r="D15" s="159">
        <v>93.4</v>
      </c>
      <c r="E15" s="159">
        <v>93.4</v>
      </c>
      <c r="F15" s="159">
        <v>94</v>
      </c>
      <c r="G15" s="159">
        <v>93.6</v>
      </c>
      <c r="H15" s="159">
        <v>0.4</v>
      </c>
      <c r="I15" s="159">
        <v>0.4</v>
      </c>
      <c r="J15" s="159">
        <v>-0.4</v>
      </c>
    </row>
    <row r="16" spans="1:12" s="75" customFormat="1" ht="15" customHeight="1" outlineLevel="1" x14ac:dyDescent="0.2">
      <c r="A16" s="32"/>
      <c r="B16" s="191" t="s">
        <v>2</v>
      </c>
      <c r="C16" s="159">
        <v>95.5</v>
      </c>
      <c r="D16" s="159">
        <v>95.2</v>
      </c>
      <c r="E16" s="159">
        <v>95.6</v>
      </c>
      <c r="F16" s="159">
        <v>95.9</v>
      </c>
      <c r="G16" s="159">
        <v>95.1</v>
      </c>
      <c r="H16" s="159">
        <v>0.5</v>
      </c>
      <c r="I16" s="159">
        <v>-0.4</v>
      </c>
      <c r="J16" s="159">
        <v>-0.8</v>
      </c>
    </row>
    <row r="17" spans="1:10" s="75" customFormat="1" ht="15" customHeight="1" outlineLevel="1" x14ac:dyDescent="0.2">
      <c r="A17" s="32"/>
      <c r="B17" s="191" t="s">
        <v>10</v>
      </c>
      <c r="C17" s="159">
        <v>91</v>
      </c>
      <c r="D17" s="159">
        <v>91.7</v>
      </c>
      <c r="E17" s="159">
        <v>91.3</v>
      </c>
      <c r="F17" s="159">
        <v>92.2</v>
      </c>
      <c r="G17" s="159">
        <v>92.1</v>
      </c>
      <c r="H17" s="159">
        <v>0.7</v>
      </c>
      <c r="I17" s="159">
        <v>1.1000000000000001</v>
      </c>
      <c r="J17" s="159">
        <v>-0.1</v>
      </c>
    </row>
    <row r="18" spans="1:10" s="75" customFormat="1" ht="15" customHeight="1" outlineLevel="1" x14ac:dyDescent="0.2">
      <c r="A18" s="32" t="s">
        <v>83</v>
      </c>
      <c r="B18" s="191" t="s">
        <v>9</v>
      </c>
      <c r="C18" s="159">
        <v>90.5</v>
      </c>
      <c r="D18" s="159">
        <v>90.5</v>
      </c>
      <c r="E18" s="159">
        <v>90.7</v>
      </c>
      <c r="F18" s="159">
        <v>91</v>
      </c>
      <c r="G18" s="159">
        <v>91.7</v>
      </c>
      <c r="H18" s="159">
        <v>0.4</v>
      </c>
      <c r="I18" s="159">
        <v>1.2</v>
      </c>
      <c r="J18" s="159">
        <v>0.7</v>
      </c>
    </row>
    <row r="19" spans="1:10" s="75" customFormat="1" ht="15" customHeight="1" outlineLevel="1" x14ac:dyDescent="0.2">
      <c r="A19" s="32"/>
      <c r="B19" s="191" t="s">
        <v>2</v>
      </c>
      <c r="C19" s="159">
        <v>93.2</v>
      </c>
      <c r="D19" s="159">
        <v>93.3</v>
      </c>
      <c r="E19" s="159">
        <v>93.5</v>
      </c>
      <c r="F19" s="159">
        <v>93.4</v>
      </c>
      <c r="G19" s="159">
        <v>93.6</v>
      </c>
      <c r="H19" s="159">
        <v>0.5</v>
      </c>
      <c r="I19" s="159">
        <v>0.4</v>
      </c>
      <c r="J19" s="159">
        <v>0.2</v>
      </c>
    </row>
    <row r="20" spans="1:10" s="75" customFormat="1" ht="15" customHeight="1" outlineLevel="1" x14ac:dyDescent="0.2">
      <c r="A20" s="32"/>
      <c r="B20" s="191" t="s">
        <v>10</v>
      </c>
      <c r="C20" s="159">
        <v>88</v>
      </c>
      <c r="D20" s="159">
        <v>88</v>
      </c>
      <c r="E20" s="159">
        <v>88.1</v>
      </c>
      <c r="F20" s="159">
        <v>88.8</v>
      </c>
      <c r="G20" s="159">
        <v>90</v>
      </c>
      <c r="H20" s="159">
        <v>0.7</v>
      </c>
      <c r="I20" s="159">
        <v>2</v>
      </c>
      <c r="J20" s="159">
        <v>1.2</v>
      </c>
    </row>
    <row r="21" spans="1:10" s="75" customFormat="1" ht="15" customHeight="1" outlineLevel="1" x14ac:dyDescent="0.2">
      <c r="A21" s="32" t="s">
        <v>84</v>
      </c>
      <c r="B21" s="191" t="s">
        <v>9</v>
      </c>
      <c r="C21" s="159">
        <v>72</v>
      </c>
      <c r="D21" s="159">
        <v>72.599999999999994</v>
      </c>
      <c r="E21" s="159">
        <v>72.599999999999994</v>
      </c>
      <c r="F21" s="159">
        <v>73.7</v>
      </c>
      <c r="G21" s="159">
        <v>74.099999999999994</v>
      </c>
      <c r="H21" s="159">
        <v>0.8</v>
      </c>
      <c r="I21" s="159">
        <v>2.1</v>
      </c>
      <c r="J21" s="159">
        <v>0.4</v>
      </c>
    </row>
    <row r="22" spans="1:10" s="75" customFormat="1" ht="15" customHeight="1" outlineLevel="1" x14ac:dyDescent="0.2">
      <c r="A22" s="32"/>
      <c r="B22" s="191" t="s">
        <v>2</v>
      </c>
      <c r="C22" s="159">
        <v>75.8</v>
      </c>
      <c r="D22" s="159">
        <v>76.8</v>
      </c>
      <c r="E22" s="159">
        <v>76.2</v>
      </c>
      <c r="F22" s="159">
        <v>78.099999999999994</v>
      </c>
      <c r="G22" s="159">
        <v>78.400000000000006</v>
      </c>
      <c r="H22" s="159">
        <v>1</v>
      </c>
      <c r="I22" s="159">
        <v>2.6</v>
      </c>
      <c r="J22" s="159">
        <v>0.3</v>
      </c>
    </row>
    <row r="23" spans="1:10" s="75" customFormat="1" ht="15" customHeight="1" outlineLevel="1" x14ac:dyDescent="0.2">
      <c r="A23" s="32"/>
      <c r="B23" s="191" t="s">
        <v>10</v>
      </c>
      <c r="C23" s="159">
        <v>68.599999999999994</v>
      </c>
      <c r="D23" s="159">
        <v>68.8</v>
      </c>
      <c r="E23" s="159">
        <v>69.5</v>
      </c>
      <c r="F23" s="159">
        <v>69.8</v>
      </c>
      <c r="G23" s="159">
        <v>70.3</v>
      </c>
      <c r="H23" s="159">
        <v>1.2</v>
      </c>
      <c r="I23" s="159">
        <v>1.7</v>
      </c>
      <c r="J23" s="159">
        <v>0.5</v>
      </c>
    </row>
    <row r="24" spans="1:10" s="75" customFormat="1" ht="15" customHeight="1" outlineLevel="1" x14ac:dyDescent="0.2">
      <c r="A24" s="32" t="s">
        <v>85</v>
      </c>
      <c r="B24" s="191" t="s">
        <v>9</v>
      </c>
      <c r="C24" s="159">
        <v>9.5</v>
      </c>
      <c r="D24" s="159">
        <v>9.3000000000000007</v>
      </c>
      <c r="E24" s="159">
        <v>9.8000000000000007</v>
      </c>
      <c r="F24" s="159">
        <v>10.5</v>
      </c>
      <c r="G24" s="159">
        <v>10.4</v>
      </c>
      <c r="H24" s="159">
        <v>3.2</v>
      </c>
      <c r="I24" s="159">
        <v>0.9</v>
      </c>
      <c r="J24" s="159">
        <v>-0.1</v>
      </c>
    </row>
    <row r="25" spans="1:10" s="75" customFormat="1" ht="15" customHeight="1" outlineLevel="1" x14ac:dyDescent="0.2">
      <c r="A25" s="32"/>
      <c r="B25" s="191" t="s">
        <v>2</v>
      </c>
      <c r="C25" s="159">
        <v>12.4</v>
      </c>
      <c r="D25" s="159">
        <v>12.4</v>
      </c>
      <c r="E25" s="159">
        <v>13</v>
      </c>
      <c r="F25" s="159">
        <v>13.6</v>
      </c>
      <c r="G25" s="159">
        <v>13.3</v>
      </c>
      <c r="H25" s="159">
        <v>3.9</v>
      </c>
      <c r="I25" s="159">
        <v>0.9</v>
      </c>
      <c r="J25" s="159">
        <v>-0.3</v>
      </c>
    </row>
    <row r="26" spans="1:10" s="75" customFormat="1" ht="15" customHeight="1" outlineLevel="1" x14ac:dyDescent="0.2">
      <c r="A26" s="32"/>
      <c r="B26" s="191" t="s">
        <v>10</v>
      </c>
      <c r="C26" s="159">
        <v>7.3</v>
      </c>
      <c r="D26" s="159">
        <v>6.9</v>
      </c>
      <c r="E26" s="159">
        <v>7.3</v>
      </c>
      <c r="F26" s="159">
        <v>8</v>
      </c>
      <c r="G26" s="159">
        <v>8.1999999999999993</v>
      </c>
      <c r="H26" s="159">
        <v>4.4000000000000004</v>
      </c>
      <c r="I26" s="159">
        <v>0.9</v>
      </c>
      <c r="J26" s="159">
        <v>0.2</v>
      </c>
    </row>
    <row r="27" spans="1:10" s="75" customFormat="1" ht="15" customHeight="1" outlineLevel="1" x14ac:dyDescent="0.2">
      <c r="A27" s="32" t="s">
        <v>118</v>
      </c>
      <c r="B27" s="191" t="s">
        <v>9</v>
      </c>
      <c r="C27" s="159">
        <v>79.7</v>
      </c>
      <c r="D27" s="159">
        <v>79.599999999999994</v>
      </c>
      <c r="E27" s="159">
        <v>79.7</v>
      </c>
      <c r="F27" s="159">
        <v>80.400000000000006</v>
      </c>
      <c r="G27" s="159">
        <v>80.3</v>
      </c>
      <c r="H27" s="159">
        <v>0.3</v>
      </c>
      <c r="I27" s="159">
        <v>0.6</v>
      </c>
      <c r="J27" s="159">
        <v>-0.1</v>
      </c>
    </row>
    <row r="28" spans="1:10" s="75" customFormat="1" ht="15" customHeight="1" outlineLevel="1" x14ac:dyDescent="0.2">
      <c r="A28" s="33"/>
      <c r="B28" s="191" t="s">
        <v>2</v>
      </c>
      <c r="C28" s="159">
        <v>82</v>
      </c>
      <c r="D28" s="159">
        <v>82</v>
      </c>
      <c r="E28" s="159">
        <v>81.900000000000006</v>
      </c>
      <c r="F28" s="159">
        <v>82.7</v>
      </c>
      <c r="G28" s="159">
        <v>82.4</v>
      </c>
      <c r="H28" s="159">
        <v>0.4</v>
      </c>
      <c r="I28" s="159">
        <v>0.4</v>
      </c>
      <c r="J28" s="159">
        <v>-0.3</v>
      </c>
    </row>
    <row r="29" spans="1:10" s="75" customFormat="1" ht="15" customHeight="1" outlineLevel="1" x14ac:dyDescent="0.2">
      <c r="A29" s="33"/>
      <c r="B29" s="191" t="s">
        <v>10</v>
      </c>
      <c r="C29" s="159">
        <v>77.5</v>
      </c>
      <c r="D29" s="159">
        <v>77.400000000000006</v>
      </c>
      <c r="E29" s="159">
        <v>77.599999999999994</v>
      </c>
      <c r="F29" s="159">
        <v>78.2</v>
      </c>
      <c r="G29" s="159">
        <v>78.3</v>
      </c>
      <c r="H29" s="159">
        <v>0.5</v>
      </c>
      <c r="I29" s="159">
        <v>0.8</v>
      </c>
      <c r="J29" s="159">
        <v>0.1</v>
      </c>
    </row>
    <row r="30" spans="1:10" s="75" customFormat="1" ht="15" customHeight="1" outlineLevel="1" x14ac:dyDescent="0.2">
      <c r="A30" s="215" t="s">
        <v>122</v>
      </c>
      <c r="B30" s="216"/>
      <c r="C30" s="159"/>
      <c r="D30" s="159"/>
      <c r="E30" s="159"/>
      <c r="F30" s="159"/>
      <c r="G30" s="159"/>
      <c r="H30" s="159"/>
      <c r="I30" s="159"/>
      <c r="J30" s="159"/>
    </row>
    <row r="31" spans="1:10" s="75" customFormat="1" ht="15" customHeight="1" outlineLevel="1" x14ac:dyDescent="0.2">
      <c r="A31" s="32" t="s">
        <v>200</v>
      </c>
      <c r="B31" s="157" t="s">
        <v>9</v>
      </c>
      <c r="C31" s="159">
        <v>40.9</v>
      </c>
      <c r="D31" s="159">
        <v>40.6</v>
      </c>
      <c r="E31" s="159">
        <v>40</v>
      </c>
      <c r="F31" s="159">
        <v>41</v>
      </c>
      <c r="G31" s="159">
        <v>40.5</v>
      </c>
      <c r="H31" s="159">
        <v>1</v>
      </c>
      <c r="I31" s="159">
        <v>-0.4</v>
      </c>
      <c r="J31" s="159">
        <v>-0.5</v>
      </c>
    </row>
    <row r="32" spans="1:10" s="75" customFormat="1" ht="15" customHeight="1" outlineLevel="1" x14ac:dyDescent="0.2">
      <c r="A32" s="62"/>
      <c r="B32" s="157" t="s">
        <v>2</v>
      </c>
      <c r="C32" s="159">
        <v>48.3</v>
      </c>
      <c r="D32" s="159">
        <v>48.4</v>
      </c>
      <c r="E32" s="159">
        <v>47.7</v>
      </c>
      <c r="F32" s="159">
        <v>49</v>
      </c>
      <c r="G32" s="159">
        <v>48.2</v>
      </c>
      <c r="H32" s="159">
        <v>1.1000000000000001</v>
      </c>
      <c r="I32" s="159">
        <v>-0.1</v>
      </c>
      <c r="J32" s="159">
        <v>-0.8</v>
      </c>
    </row>
    <row r="33" spans="1:11" s="75" customFormat="1" ht="15" customHeight="1" outlineLevel="1" x14ac:dyDescent="0.2">
      <c r="A33" s="62"/>
      <c r="B33" s="157" t="s">
        <v>10</v>
      </c>
      <c r="C33" s="159">
        <v>33.700000000000003</v>
      </c>
      <c r="D33" s="159">
        <v>33</v>
      </c>
      <c r="E33" s="159">
        <v>32.6</v>
      </c>
      <c r="F33" s="159">
        <v>33.299999999999997</v>
      </c>
      <c r="G33" s="159">
        <v>33</v>
      </c>
      <c r="H33" s="159">
        <v>1.6</v>
      </c>
      <c r="I33" s="159">
        <v>-0.7</v>
      </c>
      <c r="J33" s="159">
        <v>-0.3</v>
      </c>
    </row>
    <row r="34" spans="1:11" s="75" customFormat="1" ht="15" customHeight="1" outlineLevel="1" x14ac:dyDescent="0.2">
      <c r="A34" s="26" t="s">
        <v>101</v>
      </c>
      <c r="B34" s="157" t="s">
        <v>9</v>
      </c>
      <c r="C34" s="159">
        <v>75.400000000000006</v>
      </c>
      <c r="D34" s="159">
        <v>75.3</v>
      </c>
      <c r="E34" s="159">
        <v>75.8</v>
      </c>
      <c r="F34" s="159">
        <v>75.599999999999994</v>
      </c>
      <c r="G34" s="159">
        <v>74.400000000000006</v>
      </c>
      <c r="H34" s="159">
        <v>0.7</v>
      </c>
      <c r="I34" s="159">
        <v>-1</v>
      </c>
      <c r="J34" s="159">
        <v>-1.2</v>
      </c>
    </row>
    <row r="35" spans="1:11" s="75" customFormat="1" ht="15" customHeight="1" outlineLevel="1" x14ac:dyDescent="0.2">
      <c r="A35" s="62"/>
      <c r="B35" s="157" t="s">
        <v>2</v>
      </c>
      <c r="C35" s="159">
        <v>77.900000000000006</v>
      </c>
      <c r="D35" s="159">
        <v>77.7</v>
      </c>
      <c r="E35" s="159">
        <v>78.5</v>
      </c>
      <c r="F35" s="159">
        <v>78.099999999999994</v>
      </c>
      <c r="G35" s="159">
        <v>77.400000000000006</v>
      </c>
      <c r="H35" s="159">
        <v>0.9</v>
      </c>
      <c r="I35" s="159">
        <v>-0.5</v>
      </c>
      <c r="J35" s="159">
        <v>-0.7</v>
      </c>
    </row>
    <row r="36" spans="1:11" s="75" customFormat="1" ht="15" customHeight="1" outlineLevel="1" x14ac:dyDescent="0.2">
      <c r="A36" s="62"/>
      <c r="B36" s="157" t="s">
        <v>10</v>
      </c>
      <c r="C36" s="159">
        <v>72.8</v>
      </c>
      <c r="D36" s="159">
        <v>72.8</v>
      </c>
      <c r="E36" s="159">
        <v>72.900000000000006</v>
      </c>
      <c r="F36" s="159">
        <v>73</v>
      </c>
      <c r="G36" s="159">
        <v>71.400000000000006</v>
      </c>
      <c r="H36" s="159">
        <v>1</v>
      </c>
      <c r="I36" s="159">
        <v>-1.4</v>
      </c>
      <c r="J36" s="159">
        <v>-1.6</v>
      </c>
    </row>
    <row r="37" spans="1:11" s="75" customFormat="1" ht="15" customHeight="1" outlineLevel="1" x14ac:dyDescent="0.2">
      <c r="A37" s="26" t="s">
        <v>78</v>
      </c>
      <c r="B37" s="157" t="s">
        <v>9</v>
      </c>
      <c r="C37" s="159">
        <v>83.5</v>
      </c>
      <c r="D37" s="159">
        <v>83.6</v>
      </c>
      <c r="E37" s="159">
        <v>83.6</v>
      </c>
      <c r="F37" s="159">
        <v>83.1</v>
      </c>
      <c r="G37" s="159">
        <v>83.8</v>
      </c>
      <c r="H37" s="159">
        <v>0.5</v>
      </c>
      <c r="I37" s="159">
        <v>0.3</v>
      </c>
      <c r="J37" s="159">
        <v>0.7</v>
      </c>
    </row>
    <row r="38" spans="1:11" s="75" customFormat="1" ht="15" customHeight="1" outlineLevel="1" x14ac:dyDescent="0.2">
      <c r="A38" s="26"/>
      <c r="B38" s="157" t="s">
        <v>2</v>
      </c>
      <c r="C38" s="159">
        <v>84.2</v>
      </c>
      <c r="D38" s="159">
        <v>84.5</v>
      </c>
      <c r="E38" s="159">
        <v>84.3</v>
      </c>
      <c r="F38" s="159">
        <v>83.9</v>
      </c>
      <c r="G38" s="159">
        <v>84.2</v>
      </c>
      <c r="H38" s="159">
        <v>0.8</v>
      </c>
      <c r="I38" s="159" t="s">
        <v>3</v>
      </c>
      <c r="J38" s="159">
        <v>0.3</v>
      </c>
    </row>
    <row r="39" spans="1:11" s="75" customFormat="1" ht="15" customHeight="1" outlineLevel="1" x14ac:dyDescent="0.2">
      <c r="A39" s="26"/>
      <c r="B39" s="157" t="s">
        <v>10</v>
      </c>
      <c r="C39" s="159">
        <v>82.9</v>
      </c>
      <c r="D39" s="159">
        <v>83</v>
      </c>
      <c r="E39" s="159">
        <v>83</v>
      </c>
      <c r="F39" s="159">
        <v>82.5</v>
      </c>
      <c r="G39" s="159">
        <v>83.6</v>
      </c>
      <c r="H39" s="159">
        <v>0.6</v>
      </c>
      <c r="I39" s="159">
        <v>0.7</v>
      </c>
      <c r="J39" s="159">
        <v>1.1000000000000001</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300" t="s">
        <v>272</v>
      </c>
      <c r="B45" s="300"/>
      <c r="C45" s="300"/>
      <c r="D45" s="300"/>
      <c r="E45" s="300"/>
      <c r="F45" s="300"/>
      <c r="G45" s="300"/>
      <c r="H45" s="300"/>
      <c r="I45" s="300"/>
      <c r="J45" s="300"/>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274</v>
      </c>
    </row>
    <row r="48" spans="1:11" ht="15" customHeight="1" x14ac:dyDescent="0.2">
      <c r="A48" s="106" t="s">
        <v>277</v>
      </c>
    </row>
  </sheetData>
  <mergeCells count="8">
    <mergeCell ref="A45:J45"/>
    <mergeCell ref="A1:J1"/>
    <mergeCell ref="C2:G2"/>
    <mergeCell ref="C4:H4"/>
    <mergeCell ref="A2:A4"/>
    <mergeCell ref="B2:B4"/>
    <mergeCell ref="I2:J2"/>
    <mergeCell ref="I4:J4"/>
  </mergeCells>
  <hyperlinks>
    <hyperlink ref="A48" r:id="rId1" xr:uid="{3C9C585D-E137-439B-82D2-882B4834BFD1}"/>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350</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6" customFormat="1" ht="5.25" customHeight="1" x14ac:dyDescent="0.2">
      <c r="A5" s="17"/>
      <c r="B5" s="18"/>
      <c r="C5" s="18"/>
      <c r="D5" s="18"/>
      <c r="E5" s="18"/>
      <c r="F5" s="18"/>
      <c r="G5" s="18"/>
      <c r="H5" s="19"/>
      <c r="I5" s="19"/>
      <c r="J5" s="19"/>
    </row>
    <row r="6" spans="1:10" s="187" customFormat="1" ht="15" customHeight="1" outlineLevel="1" x14ac:dyDescent="0.2">
      <c r="A6" s="23" t="s">
        <v>88</v>
      </c>
      <c r="B6" s="154" t="s">
        <v>9</v>
      </c>
      <c r="C6" s="155">
        <v>5148.8</v>
      </c>
      <c r="D6" s="155">
        <v>5181.3999999999996</v>
      </c>
      <c r="E6" s="155">
        <v>5248.3</v>
      </c>
      <c r="F6" s="155">
        <v>5332.1</v>
      </c>
      <c r="G6" s="155">
        <v>5339.5</v>
      </c>
      <c r="H6" s="156">
        <v>0.4</v>
      </c>
      <c r="I6" s="155">
        <v>3.7</v>
      </c>
      <c r="J6" s="155">
        <v>0.1</v>
      </c>
    </row>
    <row r="7" spans="1:10" s="187" customFormat="1" ht="15" customHeight="1" outlineLevel="1" x14ac:dyDescent="0.2">
      <c r="A7" s="21"/>
      <c r="B7" s="154" t="s">
        <v>2</v>
      </c>
      <c r="C7" s="155">
        <v>2602.1</v>
      </c>
      <c r="D7" s="155">
        <v>2633.3</v>
      </c>
      <c r="E7" s="155">
        <v>2671.2</v>
      </c>
      <c r="F7" s="155">
        <v>2711.6</v>
      </c>
      <c r="G7" s="155">
        <v>2711.6</v>
      </c>
      <c r="H7" s="156">
        <v>0.5</v>
      </c>
      <c r="I7" s="155">
        <v>4.2</v>
      </c>
      <c r="J7" s="155" t="s">
        <v>355</v>
      </c>
    </row>
    <row r="8" spans="1:10" s="187" customFormat="1" ht="15" customHeight="1" outlineLevel="1" x14ac:dyDescent="0.2">
      <c r="A8" s="23"/>
      <c r="B8" s="154" t="s">
        <v>10</v>
      </c>
      <c r="C8" s="155">
        <v>2546.8000000000002</v>
      </c>
      <c r="D8" s="155">
        <v>2548.1</v>
      </c>
      <c r="E8" s="155">
        <v>2577.1999999999998</v>
      </c>
      <c r="F8" s="155">
        <v>2620.4</v>
      </c>
      <c r="G8" s="155">
        <v>2627.9</v>
      </c>
      <c r="H8" s="156">
        <v>0.6</v>
      </c>
      <c r="I8" s="155">
        <v>3.2</v>
      </c>
      <c r="J8" s="155">
        <v>0.3</v>
      </c>
    </row>
    <row r="9" spans="1:10" s="75" customFormat="1" ht="15" customHeight="1" outlineLevel="1" x14ac:dyDescent="0.2">
      <c r="A9" s="32" t="s">
        <v>81</v>
      </c>
      <c r="B9" s="191" t="s">
        <v>9</v>
      </c>
      <c r="C9" s="158">
        <v>306.89999999999998</v>
      </c>
      <c r="D9" s="158">
        <v>298.3</v>
      </c>
      <c r="E9" s="158">
        <v>301.3</v>
      </c>
      <c r="F9" s="158">
        <v>324</v>
      </c>
      <c r="G9" s="158">
        <v>301.3</v>
      </c>
      <c r="H9" s="159">
        <v>2.6</v>
      </c>
      <c r="I9" s="158">
        <v>-1.8</v>
      </c>
      <c r="J9" s="158">
        <v>-7</v>
      </c>
    </row>
    <row r="10" spans="1:10" s="75" customFormat="1" ht="15" customHeight="1" outlineLevel="1" x14ac:dyDescent="0.2">
      <c r="A10" s="32"/>
      <c r="B10" s="191" t="s">
        <v>2</v>
      </c>
      <c r="C10" s="158">
        <v>162</v>
      </c>
      <c r="D10" s="158">
        <v>165</v>
      </c>
      <c r="E10" s="158">
        <v>166.2</v>
      </c>
      <c r="F10" s="158">
        <v>177.9</v>
      </c>
      <c r="G10" s="158">
        <v>168.3</v>
      </c>
      <c r="H10" s="159">
        <v>3.3</v>
      </c>
      <c r="I10" s="158">
        <v>3.9</v>
      </c>
      <c r="J10" s="158">
        <v>-5.4</v>
      </c>
    </row>
    <row r="11" spans="1:10" s="75" customFormat="1" ht="15" customHeight="1" outlineLevel="1" x14ac:dyDescent="0.2">
      <c r="A11" s="32"/>
      <c r="B11" s="191" t="s">
        <v>10</v>
      </c>
      <c r="C11" s="158">
        <v>144.9</v>
      </c>
      <c r="D11" s="158">
        <v>133.30000000000001</v>
      </c>
      <c r="E11" s="158">
        <v>135.1</v>
      </c>
      <c r="F11" s="158">
        <v>146</v>
      </c>
      <c r="G11" s="158">
        <v>133</v>
      </c>
      <c r="H11" s="159">
        <v>4.0999999999999996</v>
      </c>
      <c r="I11" s="158">
        <v>-8.1999999999999993</v>
      </c>
      <c r="J11" s="158">
        <v>-8.9</v>
      </c>
    </row>
    <row r="12" spans="1:10" s="188" customFormat="1" ht="15" customHeight="1" outlineLevel="1" x14ac:dyDescent="0.2">
      <c r="A12" s="32" t="s">
        <v>75</v>
      </c>
      <c r="B12" s="191" t="s">
        <v>9</v>
      </c>
      <c r="C12" s="158">
        <v>1001.6</v>
      </c>
      <c r="D12" s="158">
        <v>1026.5999999999999</v>
      </c>
      <c r="E12" s="158">
        <v>1044.5999999999999</v>
      </c>
      <c r="F12" s="158">
        <v>1051.3</v>
      </c>
      <c r="G12" s="158">
        <v>1063.4000000000001</v>
      </c>
      <c r="H12" s="159">
        <v>0.9</v>
      </c>
      <c r="I12" s="158">
        <v>6.2</v>
      </c>
      <c r="J12" s="158">
        <v>1.1000000000000001</v>
      </c>
    </row>
    <row r="13" spans="1:10" s="75" customFormat="1" ht="15" customHeight="1" outlineLevel="1" x14ac:dyDescent="0.2">
      <c r="A13" s="32"/>
      <c r="B13" s="191" t="s">
        <v>2</v>
      </c>
      <c r="C13" s="158">
        <v>511.3</v>
      </c>
      <c r="D13" s="158">
        <v>521.4</v>
      </c>
      <c r="E13" s="158">
        <v>533.70000000000005</v>
      </c>
      <c r="F13" s="158">
        <v>538.4</v>
      </c>
      <c r="G13" s="158">
        <v>545.20000000000005</v>
      </c>
      <c r="H13" s="159">
        <v>1.1000000000000001</v>
      </c>
      <c r="I13" s="158">
        <v>6.6</v>
      </c>
      <c r="J13" s="158">
        <v>1.3</v>
      </c>
    </row>
    <row r="14" spans="1:10" s="75" customFormat="1" ht="15" customHeight="1" outlineLevel="1" x14ac:dyDescent="0.2">
      <c r="A14" s="32"/>
      <c r="B14" s="191" t="s">
        <v>10</v>
      </c>
      <c r="C14" s="158">
        <v>490.3</v>
      </c>
      <c r="D14" s="158">
        <v>505.1</v>
      </c>
      <c r="E14" s="158">
        <v>510.9</v>
      </c>
      <c r="F14" s="158">
        <v>512.9</v>
      </c>
      <c r="G14" s="158">
        <v>518.20000000000005</v>
      </c>
      <c r="H14" s="159">
        <v>1.2</v>
      </c>
      <c r="I14" s="158">
        <v>5.7</v>
      </c>
      <c r="J14" s="158">
        <v>1</v>
      </c>
    </row>
    <row r="15" spans="1:10" s="75" customFormat="1" ht="15" customHeight="1" outlineLevel="1" x14ac:dyDescent="0.2">
      <c r="A15" s="32" t="s">
        <v>82</v>
      </c>
      <c r="B15" s="191" t="s">
        <v>9</v>
      </c>
      <c r="C15" s="158">
        <v>1193.0999999999999</v>
      </c>
      <c r="D15" s="158">
        <v>1201.0999999999999</v>
      </c>
      <c r="E15" s="158">
        <v>1211.3</v>
      </c>
      <c r="F15" s="158">
        <v>1217</v>
      </c>
      <c r="G15" s="158">
        <v>1214.5</v>
      </c>
      <c r="H15" s="159">
        <v>0.6</v>
      </c>
      <c r="I15" s="158">
        <v>1.8</v>
      </c>
      <c r="J15" s="158">
        <v>-0.2</v>
      </c>
    </row>
    <row r="16" spans="1:10" s="75" customFormat="1" ht="15" customHeight="1" outlineLevel="1" x14ac:dyDescent="0.2">
      <c r="A16" s="32"/>
      <c r="B16" s="191" t="s">
        <v>2</v>
      </c>
      <c r="C16" s="158">
        <v>601</v>
      </c>
      <c r="D16" s="158">
        <v>607.1</v>
      </c>
      <c r="E16" s="158">
        <v>614.70000000000005</v>
      </c>
      <c r="F16" s="158">
        <v>618.9</v>
      </c>
      <c r="G16" s="158">
        <v>617</v>
      </c>
      <c r="H16" s="159">
        <v>0.7</v>
      </c>
      <c r="I16" s="158">
        <v>2.7</v>
      </c>
      <c r="J16" s="158">
        <v>-0.3</v>
      </c>
    </row>
    <row r="17" spans="1:10" s="75" customFormat="1" ht="15" customHeight="1" outlineLevel="1" x14ac:dyDescent="0.2">
      <c r="A17" s="32"/>
      <c r="B17" s="191" t="s">
        <v>10</v>
      </c>
      <c r="C17" s="158">
        <v>592.1</v>
      </c>
      <c r="D17" s="158">
        <v>594</v>
      </c>
      <c r="E17" s="158">
        <v>596.6</v>
      </c>
      <c r="F17" s="158">
        <v>598.1</v>
      </c>
      <c r="G17" s="158">
        <v>597.5</v>
      </c>
      <c r="H17" s="159">
        <v>0.9</v>
      </c>
      <c r="I17" s="158">
        <v>0.9</v>
      </c>
      <c r="J17" s="158">
        <v>-0.1</v>
      </c>
    </row>
    <row r="18" spans="1:10" s="75" customFormat="1" ht="15" customHeight="1" outlineLevel="1" x14ac:dyDescent="0.2">
      <c r="A18" s="32" t="s">
        <v>83</v>
      </c>
      <c r="B18" s="191" t="s">
        <v>9</v>
      </c>
      <c r="C18" s="158">
        <v>1395.2</v>
      </c>
      <c r="D18" s="158">
        <v>1402</v>
      </c>
      <c r="E18" s="158">
        <v>1406.4</v>
      </c>
      <c r="F18" s="158">
        <v>1422.3</v>
      </c>
      <c r="G18" s="158">
        <v>1435.3</v>
      </c>
      <c r="H18" s="159">
        <v>0.5</v>
      </c>
      <c r="I18" s="158">
        <v>2.9</v>
      </c>
      <c r="J18" s="158">
        <v>0.9</v>
      </c>
    </row>
    <row r="19" spans="1:10" s="75" customFormat="1" ht="15" customHeight="1" outlineLevel="1" x14ac:dyDescent="0.2">
      <c r="A19" s="32"/>
      <c r="B19" s="191" t="s">
        <v>2</v>
      </c>
      <c r="C19" s="158">
        <v>693</v>
      </c>
      <c r="D19" s="158">
        <v>697.3</v>
      </c>
      <c r="E19" s="158">
        <v>700.9</v>
      </c>
      <c r="F19" s="158">
        <v>701.6</v>
      </c>
      <c r="G19" s="158">
        <v>706.3</v>
      </c>
      <c r="H19" s="159">
        <v>0.7</v>
      </c>
      <c r="I19" s="158">
        <v>1.9</v>
      </c>
      <c r="J19" s="158">
        <v>0.7</v>
      </c>
    </row>
    <row r="20" spans="1:10" s="75" customFormat="1" ht="15" customHeight="1" outlineLevel="1" x14ac:dyDescent="0.2">
      <c r="A20" s="32"/>
      <c r="B20" s="191" t="s">
        <v>10</v>
      </c>
      <c r="C20" s="158">
        <v>702.3</v>
      </c>
      <c r="D20" s="158">
        <v>704.7</v>
      </c>
      <c r="E20" s="158">
        <v>705.5</v>
      </c>
      <c r="F20" s="158">
        <v>720.8</v>
      </c>
      <c r="G20" s="158">
        <v>728.9</v>
      </c>
      <c r="H20" s="159">
        <v>0.8</v>
      </c>
      <c r="I20" s="158">
        <v>3.8</v>
      </c>
      <c r="J20" s="158">
        <v>1.1000000000000001</v>
      </c>
    </row>
    <row r="21" spans="1:10" s="75" customFormat="1" ht="15" customHeight="1" outlineLevel="1" x14ac:dyDescent="0.2">
      <c r="A21" s="32" t="s">
        <v>84</v>
      </c>
      <c r="B21" s="191" t="s">
        <v>9</v>
      </c>
      <c r="C21" s="158">
        <v>1020.1</v>
      </c>
      <c r="D21" s="158">
        <v>1029.5</v>
      </c>
      <c r="E21" s="158">
        <v>1043.9000000000001</v>
      </c>
      <c r="F21" s="158">
        <v>1060.8</v>
      </c>
      <c r="G21" s="158">
        <v>1067.3</v>
      </c>
      <c r="H21" s="159">
        <v>0.9</v>
      </c>
      <c r="I21" s="158">
        <v>4.5999999999999996</v>
      </c>
      <c r="J21" s="158">
        <v>0.6</v>
      </c>
    </row>
    <row r="22" spans="1:10" s="75" customFormat="1" ht="15" customHeight="1" outlineLevel="1" x14ac:dyDescent="0.2">
      <c r="A22" s="32"/>
      <c r="B22" s="191" t="s">
        <v>2</v>
      </c>
      <c r="C22" s="158">
        <v>501.9</v>
      </c>
      <c r="D22" s="158">
        <v>511</v>
      </c>
      <c r="E22" s="158">
        <v>514.70000000000005</v>
      </c>
      <c r="F22" s="158">
        <v>527.29999999999995</v>
      </c>
      <c r="G22" s="158">
        <v>530.29999999999995</v>
      </c>
      <c r="H22" s="159">
        <v>1.1000000000000001</v>
      </c>
      <c r="I22" s="158">
        <v>5.7</v>
      </c>
      <c r="J22" s="158">
        <v>0.6</v>
      </c>
    </row>
    <row r="23" spans="1:10" s="75" customFormat="1" ht="15" customHeight="1" outlineLevel="1" x14ac:dyDescent="0.2">
      <c r="A23" s="32"/>
      <c r="B23" s="191" t="s">
        <v>10</v>
      </c>
      <c r="C23" s="158">
        <v>518.20000000000005</v>
      </c>
      <c r="D23" s="158">
        <v>518.5</v>
      </c>
      <c r="E23" s="158">
        <v>529.1</v>
      </c>
      <c r="F23" s="158">
        <v>533.6</v>
      </c>
      <c r="G23" s="158">
        <v>537</v>
      </c>
      <c r="H23" s="159">
        <v>1.3</v>
      </c>
      <c r="I23" s="158">
        <v>3.6</v>
      </c>
      <c r="J23" s="158">
        <v>0.6</v>
      </c>
    </row>
    <row r="24" spans="1:10" s="75" customFormat="1" ht="15" customHeight="1" outlineLevel="1" x14ac:dyDescent="0.2">
      <c r="A24" s="32" t="s">
        <v>85</v>
      </c>
      <c r="B24" s="191" t="s">
        <v>9</v>
      </c>
      <c r="C24" s="158">
        <v>231.9</v>
      </c>
      <c r="D24" s="158">
        <v>224</v>
      </c>
      <c r="E24" s="158">
        <v>240.8</v>
      </c>
      <c r="F24" s="158">
        <v>256.60000000000002</v>
      </c>
      <c r="G24" s="158">
        <v>257.8</v>
      </c>
      <c r="H24" s="159">
        <v>3.2</v>
      </c>
      <c r="I24" s="158">
        <v>11.2</v>
      </c>
      <c r="J24" s="158">
        <v>0.4</v>
      </c>
    </row>
    <row r="25" spans="1:10" s="75" customFormat="1" ht="15" customHeight="1" outlineLevel="1" x14ac:dyDescent="0.2">
      <c r="A25" s="32"/>
      <c r="B25" s="191" t="s">
        <v>2</v>
      </c>
      <c r="C25" s="158">
        <v>132.9</v>
      </c>
      <c r="D25" s="158">
        <v>131.4</v>
      </c>
      <c r="E25" s="158">
        <v>141</v>
      </c>
      <c r="F25" s="158">
        <v>147.5</v>
      </c>
      <c r="G25" s="158">
        <v>144.5</v>
      </c>
      <c r="H25" s="159">
        <v>3.9</v>
      </c>
      <c r="I25" s="158">
        <v>8.6999999999999993</v>
      </c>
      <c r="J25" s="158">
        <v>-2.1</v>
      </c>
    </row>
    <row r="26" spans="1:10" s="75" customFormat="1" ht="15" customHeight="1" outlineLevel="1" x14ac:dyDescent="0.2">
      <c r="A26" s="32"/>
      <c r="B26" s="191" t="s">
        <v>10</v>
      </c>
      <c r="C26" s="158">
        <v>99</v>
      </c>
      <c r="D26" s="158">
        <v>92.6</v>
      </c>
      <c r="E26" s="158">
        <v>99.9</v>
      </c>
      <c r="F26" s="158">
        <v>109.1</v>
      </c>
      <c r="G26" s="158">
        <v>113.3</v>
      </c>
      <c r="H26" s="159">
        <v>4.4000000000000004</v>
      </c>
      <c r="I26" s="158">
        <v>14.5</v>
      </c>
      <c r="J26" s="158">
        <v>3.8</v>
      </c>
    </row>
    <row r="27" spans="1:10" s="75" customFormat="1" ht="15" customHeight="1" outlineLevel="1" x14ac:dyDescent="0.2">
      <c r="A27" s="32" t="s">
        <v>118</v>
      </c>
      <c r="B27" s="191" t="s">
        <v>9</v>
      </c>
      <c r="C27" s="158">
        <v>4917</v>
      </c>
      <c r="D27" s="158">
        <v>4957.5</v>
      </c>
      <c r="E27" s="158">
        <v>5007.5</v>
      </c>
      <c r="F27" s="158">
        <v>5075.5</v>
      </c>
      <c r="G27" s="158">
        <v>5081.7</v>
      </c>
      <c r="H27" s="159">
        <v>0.4</v>
      </c>
      <c r="I27" s="158">
        <v>3.4</v>
      </c>
      <c r="J27" s="158">
        <v>0.1</v>
      </c>
    </row>
    <row r="28" spans="1:10" s="75" customFormat="1" ht="15" customHeight="1" outlineLevel="1" x14ac:dyDescent="0.2">
      <c r="A28" s="33"/>
      <c r="B28" s="191" t="s">
        <v>2</v>
      </c>
      <c r="C28" s="158">
        <v>2469.1999999999998</v>
      </c>
      <c r="D28" s="158">
        <v>2501.9</v>
      </c>
      <c r="E28" s="158">
        <v>2530.1999999999998</v>
      </c>
      <c r="F28" s="158">
        <v>2564.1</v>
      </c>
      <c r="G28" s="158">
        <v>2567.1</v>
      </c>
      <c r="H28" s="159">
        <v>0.5</v>
      </c>
      <c r="I28" s="158">
        <v>4</v>
      </c>
      <c r="J28" s="158">
        <v>0.1</v>
      </c>
    </row>
    <row r="29" spans="1:10" s="75" customFormat="1" ht="15" customHeight="1" outlineLevel="1" x14ac:dyDescent="0.2">
      <c r="A29" s="33"/>
      <c r="B29" s="191" t="s">
        <v>10</v>
      </c>
      <c r="C29" s="158">
        <v>2447.8000000000002</v>
      </c>
      <c r="D29" s="158">
        <v>2455.5</v>
      </c>
      <c r="E29" s="158">
        <v>2477.3000000000002</v>
      </c>
      <c r="F29" s="158">
        <v>2511.4</v>
      </c>
      <c r="G29" s="158">
        <v>2514.6</v>
      </c>
      <c r="H29" s="159">
        <v>0.6</v>
      </c>
      <c r="I29" s="158">
        <v>2.7</v>
      </c>
      <c r="J29" s="158">
        <v>0.1</v>
      </c>
    </row>
    <row r="30" spans="1:10" s="75" customFormat="1" ht="15" customHeight="1" outlineLevel="1" x14ac:dyDescent="0.2">
      <c r="A30" s="23" t="s">
        <v>122</v>
      </c>
      <c r="B30" s="157"/>
      <c r="C30" s="158"/>
      <c r="D30" s="158"/>
      <c r="E30" s="158"/>
      <c r="F30" s="158"/>
      <c r="G30" s="158"/>
      <c r="H30" s="159"/>
      <c r="I30" s="159"/>
      <c r="J30" s="159"/>
    </row>
    <row r="31" spans="1:10" s="75" customFormat="1" ht="15" customHeight="1" outlineLevel="1" x14ac:dyDescent="0.2">
      <c r="A31" s="32" t="s">
        <v>200</v>
      </c>
      <c r="B31" s="157" t="s">
        <v>9</v>
      </c>
      <c r="C31" s="158">
        <v>1686.9</v>
      </c>
      <c r="D31" s="158">
        <v>1663.8</v>
      </c>
      <c r="E31" s="158">
        <v>1633.1</v>
      </c>
      <c r="F31" s="158">
        <v>1656.4</v>
      </c>
      <c r="G31" s="158">
        <v>1623.6</v>
      </c>
      <c r="H31" s="159">
        <v>1.7</v>
      </c>
      <c r="I31" s="158">
        <v>-3.8</v>
      </c>
      <c r="J31" s="158">
        <v>-2</v>
      </c>
    </row>
    <row r="32" spans="1:10" s="75" customFormat="1" ht="15" customHeight="1" outlineLevel="1" x14ac:dyDescent="0.2">
      <c r="A32" s="26"/>
      <c r="B32" s="157" t="s">
        <v>2</v>
      </c>
      <c r="C32" s="158">
        <v>988.6</v>
      </c>
      <c r="D32" s="158">
        <v>982.8</v>
      </c>
      <c r="E32" s="158">
        <v>966.8</v>
      </c>
      <c r="F32" s="158">
        <v>982.8</v>
      </c>
      <c r="G32" s="158">
        <v>962.9</v>
      </c>
      <c r="H32" s="159">
        <v>1.9</v>
      </c>
      <c r="I32" s="158">
        <v>-2.6</v>
      </c>
      <c r="J32" s="158">
        <v>-2</v>
      </c>
    </row>
    <row r="33" spans="1:11" s="75" customFormat="1" ht="15" customHeight="1" outlineLevel="1" x14ac:dyDescent="0.2">
      <c r="A33" s="26"/>
      <c r="B33" s="157" t="s">
        <v>10</v>
      </c>
      <c r="C33" s="158">
        <v>698.2</v>
      </c>
      <c r="D33" s="158">
        <v>681</v>
      </c>
      <c r="E33" s="158">
        <v>666.3</v>
      </c>
      <c r="F33" s="158">
        <v>673.6</v>
      </c>
      <c r="G33" s="158">
        <v>660.7</v>
      </c>
      <c r="H33" s="159">
        <v>2.2999999999999998</v>
      </c>
      <c r="I33" s="158">
        <v>-5.4</v>
      </c>
      <c r="J33" s="158">
        <v>-1.9</v>
      </c>
    </row>
    <row r="34" spans="1:11" s="75" customFormat="1" ht="15" customHeight="1" outlineLevel="1" x14ac:dyDescent="0.2">
      <c r="A34" s="26" t="s">
        <v>101</v>
      </c>
      <c r="B34" s="157" t="s">
        <v>9</v>
      </c>
      <c r="C34" s="158">
        <v>1680.7</v>
      </c>
      <c r="D34" s="158">
        <v>1742.8</v>
      </c>
      <c r="E34" s="158">
        <v>1763.7</v>
      </c>
      <c r="F34" s="158">
        <v>1815.7</v>
      </c>
      <c r="G34" s="158">
        <v>1787.1</v>
      </c>
      <c r="H34" s="159">
        <v>1.4</v>
      </c>
      <c r="I34" s="158">
        <v>6.3</v>
      </c>
      <c r="J34" s="158">
        <v>-1.6</v>
      </c>
    </row>
    <row r="35" spans="1:11" s="75" customFormat="1" ht="15" customHeight="1" outlineLevel="1" x14ac:dyDescent="0.2">
      <c r="A35" s="26"/>
      <c r="B35" s="157" t="s">
        <v>2</v>
      </c>
      <c r="C35" s="158">
        <v>883.3</v>
      </c>
      <c r="D35" s="158">
        <v>919.3</v>
      </c>
      <c r="E35" s="158">
        <v>943.3</v>
      </c>
      <c r="F35" s="158">
        <v>954.2</v>
      </c>
      <c r="G35" s="158">
        <v>950.6</v>
      </c>
      <c r="H35" s="159">
        <v>1.7</v>
      </c>
      <c r="I35" s="158">
        <v>7.6</v>
      </c>
      <c r="J35" s="158">
        <v>-0.4</v>
      </c>
    </row>
    <row r="36" spans="1:11" s="75" customFormat="1" ht="15" customHeight="1" outlineLevel="1" x14ac:dyDescent="0.2">
      <c r="A36" s="26"/>
      <c r="B36" s="157" t="s">
        <v>10</v>
      </c>
      <c r="C36" s="158">
        <v>797.4</v>
      </c>
      <c r="D36" s="158">
        <v>823.5</v>
      </c>
      <c r="E36" s="158">
        <v>820.4</v>
      </c>
      <c r="F36" s="158">
        <v>861.5</v>
      </c>
      <c r="G36" s="158">
        <v>836.4</v>
      </c>
      <c r="H36" s="159">
        <v>2</v>
      </c>
      <c r="I36" s="158">
        <v>4.9000000000000004</v>
      </c>
      <c r="J36" s="158">
        <v>-2.9</v>
      </c>
    </row>
    <row r="37" spans="1:11" s="75" customFormat="1" ht="15" customHeight="1" outlineLevel="1" x14ac:dyDescent="0.2">
      <c r="A37" s="26" t="s">
        <v>78</v>
      </c>
      <c r="B37" s="157" t="s">
        <v>9</v>
      </c>
      <c r="C37" s="158">
        <v>1781.3</v>
      </c>
      <c r="D37" s="158">
        <v>1774.8</v>
      </c>
      <c r="E37" s="158">
        <v>1851.5</v>
      </c>
      <c r="F37" s="158">
        <v>1859.9</v>
      </c>
      <c r="G37" s="158">
        <v>1928.8</v>
      </c>
      <c r="H37" s="159">
        <v>1.9</v>
      </c>
      <c r="I37" s="158">
        <v>8.3000000000000007</v>
      </c>
      <c r="J37" s="158">
        <v>3.7</v>
      </c>
    </row>
    <row r="38" spans="1:11" s="75" customFormat="1" ht="15" customHeight="1" outlineLevel="1" x14ac:dyDescent="0.2">
      <c r="A38" s="26"/>
      <c r="B38" s="157" t="s">
        <v>2</v>
      </c>
      <c r="C38" s="158">
        <v>730.2</v>
      </c>
      <c r="D38" s="158">
        <v>731.2</v>
      </c>
      <c r="E38" s="158">
        <v>761</v>
      </c>
      <c r="F38" s="158">
        <v>774.6</v>
      </c>
      <c r="G38" s="158">
        <v>798.1</v>
      </c>
      <c r="H38" s="159">
        <v>2.5</v>
      </c>
      <c r="I38" s="158">
        <v>9.3000000000000007</v>
      </c>
      <c r="J38" s="158">
        <v>3</v>
      </c>
    </row>
    <row r="39" spans="1:11" s="75" customFormat="1" ht="15" customHeight="1" outlineLevel="1" x14ac:dyDescent="0.2">
      <c r="A39" s="196"/>
      <c r="B39" s="157" t="s">
        <v>10</v>
      </c>
      <c r="C39" s="158">
        <v>1051.0999999999999</v>
      </c>
      <c r="D39" s="158">
        <v>1043.5999999999999</v>
      </c>
      <c r="E39" s="158">
        <v>1090.5</v>
      </c>
      <c r="F39" s="158">
        <v>1085.3</v>
      </c>
      <c r="G39" s="158">
        <v>1130.7</v>
      </c>
      <c r="H39" s="159">
        <v>1.9</v>
      </c>
      <c r="I39" s="158">
        <v>7.6</v>
      </c>
      <c r="J39" s="158">
        <v>4.2</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300" t="s">
        <v>272</v>
      </c>
      <c r="B45" s="300"/>
      <c r="C45" s="300"/>
      <c r="D45" s="300"/>
      <c r="E45" s="300"/>
      <c r="F45" s="300"/>
      <c r="G45" s="300"/>
      <c r="H45" s="300"/>
      <c r="I45" s="300"/>
      <c r="J45" s="300"/>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274</v>
      </c>
    </row>
    <row r="48" spans="1:11" ht="15" customHeight="1" x14ac:dyDescent="0.2">
      <c r="A48" s="106" t="s">
        <v>278</v>
      </c>
    </row>
  </sheetData>
  <mergeCells count="8">
    <mergeCell ref="A45:J45"/>
    <mergeCell ref="A1:J1"/>
    <mergeCell ref="C2:G2"/>
    <mergeCell ref="C4:G4"/>
    <mergeCell ref="A2:A4"/>
    <mergeCell ref="B2:B4"/>
    <mergeCell ref="I2:J2"/>
    <mergeCell ref="H4:J4"/>
  </mergeCells>
  <hyperlinks>
    <hyperlink ref="A48" r:id="rId1" xr:uid="{E3E3A26B-8BB1-458B-804F-8035CCE9D6DB}"/>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330</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v>
      </c>
      <c r="D4" s="313"/>
      <c r="E4" s="313"/>
      <c r="F4" s="313"/>
      <c r="G4" s="313"/>
      <c r="H4" s="313"/>
      <c r="I4" s="311" t="s">
        <v>49</v>
      </c>
      <c r="J4" s="312"/>
    </row>
    <row r="5" spans="1:10" s="6" customFormat="1" ht="5.25" customHeight="1" x14ac:dyDescent="0.2">
      <c r="A5" s="17"/>
      <c r="B5" s="18"/>
      <c r="C5" s="18"/>
      <c r="D5" s="18"/>
      <c r="E5" s="18"/>
      <c r="F5" s="18"/>
      <c r="G5" s="18"/>
      <c r="H5" s="19"/>
      <c r="I5" s="19"/>
      <c r="J5" s="19"/>
    </row>
    <row r="6" spans="1:10" s="187" customFormat="1" ht="15" customHeight="1" outlineLevel="1" x14ac:dyDescent="0.2">
      <c r="A6" s="23" t="s">
        <v>124</v>
      </c>
      <c r="B6" s="154" t="s">
        <v>9</v>
      </c>
      <c r="C6" s="156">
        <v>56.5</v>
      </c>
      <c r="D6" s="156">
        <v>56.6</v>
      </c>
      <c r="E6" s="156">
        <v>57.1</v>
      </c>
      <c r="F6" s="156">
        <v>57.8</v>
      </c>
      <c r="G6" s="156">
        <v>57.7</v>
      </c>
      <c r="H6" s="156">
        <v>0.4</v>
      </c>
      <c r="I6" s="156">
        <v>1.2</v>
      </c>
      <c r="J6" s="156">
        <v>-0.1</v>
      </c>
    </row>
    <row r="7" spans="1:10" s="187" customFormat="1" ht="15" customHeight="1" outlineLevel="1" x14ac:dyDescent="0.2">
      <c r="A7" s="212"/>
      <c r="B7" s="154" t="s">
        <v>2</v>
      </c>
      <c r="C7" s="156">
        <v>60.2</v>
      </c>
      <c r="D7" s="156">
        <v>60.5</v>
      </c>
      <c r="E7" s="156">
        <v>61.1</v>
      </c>
      <c r="F7" s="156">
        <v>61.8</v>
      </c>
      <c r="G7" s="156">
        <v>61.6</v>
      </c>
      <c r="H7" s="156">
        <v>0.5</v>
      </c>
      <c r="I7" s="156">
        <v>1.4</v>
      </c>
      <c r="J7" s="156">
        <v>-0.2</v>
      </c>
    </row>
    <row r="8" spans="1:10" s="187" customFormat="1" ht="15" customHeight="1" outlineLevel="1" x14ac:dyDescent="0.2">
      <c r="A8" s="23"/>
      <c r="B8" s="154" t="s">
        <v>10</v>
      </c>
      <c r="C8" s="156">
        <v>53.2</v>
      </c>
      <c r="D8" s="156">
        <v>53</v>
      </c>
      <c r="E8" s="156">
        <v>53.5</v>
      </c>
      <c r="F8" s="156">
        <v>54.2</v>
      </c>
      <c r="G8" s="156">
        <v>54.2</v>
      </c>
      <c r="H8" s="156">
        <v>0.6</v>
      </c>
      <c r="I8" s="156">
        <v>1</v>
      </c>
      <c r="J8" s="156" t="s">
        <v>3</v>
      </c>
    </row>
    <row r="9" spans="1:10" s="75" customFormat="1" ht="15" customHeight="1" outlineLevel="1" x14ac:dyDescent="0.2">
      <c r="A9" s="32" t="s">
        <v>81</v>
      </c>
      <c r="B9" s="191" t="s">
        <v>9</v>
      </c>
      <c r="C9" s="159">
        <v>31.3</v>
      </c>
      <c r="D9" s="159">
        <v>30</v>
      </c>
      <c r="E9" s="159">
        <v>30.3</v>
      </c>
      <c r="F9" s="159">
        <v>32.700000000000003</v>
      </c>
      <c r="G9" s="159">
        <v>30.4</v>
      </c>
      <c r="H9" s="159">
        <v>2.6</v>
      </c>
      <c r="I9" s="159">
        <v>-0.9</v>
      </c>
      <c r="J9" s="159">
        <v>-2.2999999999999998</v>
      </c>
    </row>
    <row r="10" spans="1:10" s="75" customFormat="1" ht="15" customHeight="1" outlineLevel="1" x14ac:dyDescent="0.2">
      <c r="A10" s="32"/>
      <c r="B10" s="191" t="s">
        <v>2</v>
      </c>
      <c r="C10" s="159">
        <v>32.5</v>
      </c>
      <c r="D10" s="159">
        <v>32.700000000000003</v>
      </c>
      <c r="E10" s="159">
        <v>33</v>
      </c>
      <c r="F10" s="159">
        <v>35.4</v>
      </c>
      <c r="G10" s="159">
        <v>33.5</v>
      </c>
      <c r="H10" s="159">
        <v>3.3</v>
      </c>
      <c r="I10" s="159">
        <v>1</v>
      </c>
      <c r="J10" s="159">
        <v>-1.9</v>
      </c>
    </row>
    <row r="11" spans="1:10" s="75" customFormat="1" ht="15" customHeight="1" outlineLevel="1" x14ac:dyDescent="0.2">
      <c r="A11" s="32"/>
      <c r="B11" s="191" t="s">
        <v>10</v>
      </c>
      <c r="C11" s="159">
        <v>30</v>
      </c>
      <c r="D11" s="159">
        <v>27.2</v>
      </c>
      <c r="E11" s="159">
        <v>27.6</v>
      </c>
      <c r="F11" s="159">
        <v>29.9</v>
      </c>
      <c r="G11" s="159">
        <v>27.2</v>
      </c>
      <c r="H11" s="159">
        <v>4.0999999999999996</v>
      </c>
      <c r="I11" s="159">
        <v>-2.8</v>
      </c>
      <c r="J11" s="159">
        <v>-2.7</v>
      </c>
    </row>
    <row r="12" spans="1:10" s="188" customFormat="1" ht="15" customHeight="1" outlineLevel="1" x14ac:dyDescent="0.2">
      <c r="A12" s="32" t="s">
        <v>75</v>
      </c>
      <c r="B12" s="191" t="s">
        <v>9</v>
      </c>
      <c r="C12" s="159">
        <v>85.4</v>
      </c>
      <c r="D12" s="159">
        <v>85</v>
      </c>
      <c r="E12" s="159">
        <v>85.8</v>
      </c>
      <c r="F12" s="159">
        <v>85.7</v>
      </c>
      <c r="G12" s="159">
        <v>85.9</v>
      </c>
      <c r="H12" s="159">
        <v>0.9</v>
      </c>
      <c r="I12" s="159">
        <v>0.5</v>
      </c>
      <c r="J12" s="159">
        <v>0.2</v>
      </c>
    </row>
    <row r="13" spans="1:10" s="75" customFormat="1" ht="15" customHeight="1" outlineLevel="1" x14ac:dyDescent="0.2">
      <c r="A13" s="32"/>
      <c r="B13" s="191" t="s">
        <v>2</v>
      </c>
      <c r="C13" s="159">
        <v>86.1</v>
      </c>
      <c r="D13" s="159">
        <v>85.1</v>
      </c>
      <c r="E13" s="159">
        <v>86.3</v>
      </c>
      <c r="F13" s="159">
        <v>86.4</v>
      </c>
      <c r="G13" s="159">
        <v>86.7</v>
      </c>
      <c r="H13" s="159">
        <v>1.1000000000000001</v>
      </c>
      <c r="I13" s="159">
        <v>0.6</v>
      </c>
      <c r="J13" s="159">
        <v>0.3</v>
      </c>
    </row>
    <row r="14" spans="1:10" s="75" customFormat="1" ht="15" customHeight="1" outlineLevel="1" x14ac:dyDescent="0.2">
      <c r="A14" s="32"/>
      <c r="B14" s="191" t="s">
        <v>10</v>
      </c>
      <c r="C14" s="159">
        <v>84.6</v>
      </c>
      <c r="D14" s="159">
        <v>85</v>
      </c>
      <c r="E14" s="159">
        <v>85.2</v>
      </c>
      <c r="F14" s="159">
        <v>84.9</v>
      </c>
      <c r="G14" s="159">
        <v>85.1</v>
      </c>
      <c r="H14" s="159">
        <v>1.2</v>
      </c>
      <c r="I14" s="159">
        <v>0.5</v>
      </c>
      <c r="J14" s="159">
        <v>0.2</v>
      </c>
    </row>
    <row r="15" spans="1:10" s="75" customFormat="1" ht="15" customHeight="1" outlineLevel="1" x14ac:dyDescent="0.2">
      <c r="A15" s="32" t="s">
        <v>82</v>
      </c>
      <c r="B15" s="191" t="s">
        <v>9</v>
      </c>
      <c r="C15" s="159">
        <v>88.5</v>
      </c>
      <c r="D15" s="159">
        <v>88.9</v>
      </c>
      <c r="E15" s="159">
        <v>89.5</v>
      </c>
      <c r="F15" s="159">
        <v>89.9</v>
      </c>
      <c r="G15" s="159">
        <v>89.6</v>
      </c>
      <c r="H15" s="159">
        <v>0.6</v>
      </c>
      <c r="I15" s="159">
        <v>1.1000000000000001</v>
      </c>
      <c r="J15" s="159">
        <v>-0.3</v>
      </c>
    </row>
    <row r="16" spans="1:10" s="75" customFormat="1" ht="15" customHeight="1" outlineLevel="1" x14ac:dyDescent="0.2">
      <c r="A16" s="32"/>
      <c r="B16" s="191" t="s">
        <v>2</v>
      </c>
      <c r="C16" s="159">
        <v>91.2</v>
      </c>
      <c r="D16" s="159">
        <v>91.4</v>
      </c>
      <c r="E16" s="159">
        <v>92.3</v>
      </c>
      <c r="F16" s="159">
        <v>92.8</v>
      </c>
      <c r="G16" s="159">
        <v>92.3</v>
      </c>
      <c r="H16" s="159">
        <v>0.7</v>
      </c>
      <c r="I16" s="159">
        <v>1.1000000000000001</v>
      </c>
      <c r="J16" s="159">
        <v>-0.5</v>
      </c>
    </row>
    <row r="17" spans="1:10" s="75" customFormat="1" ht="15" customHeight="1" outlineLevel="1" x14ac:dyDescent="0.2">
      <c r="A17" s="32"/>
      <c r="B17" s="191" t="s">
        <v>10</v>
      </c>
      <c r="C17" s="159">
        <v>85.9</v>
      </c>
      <c r="D17" s="159">
        <v>86.4</v>
      </c>
      <c r="E17" s="159">
        <v>86.8</v>
      </c>
      <c r="F17" s="159">
        <v>87.1</v>
      </c>
      <c r="G17" s="159">
        <v>87.1</v>
      </c>
      <c r="H17" s="159">
        <v>0.9</v>
      </c>
      <c r="I17" s="159">
        <v>1.2</v>
      </c>
      <c r="J17" s="159" t="s">
        <v>3</v>
      </c>
    </row>
    <row r="18" spans="1:10" s="75" customFormat="1" ht="15" customHeight="1" outlineLevel="1" x14ac:dyDescent="0.2">
      <c r="A18" s="32" t="s">
        <v>83</v>
      </c>
      <c r="B18" s="191" t="s">
        <v>9</v>
      </c>
      <c r="C18" s="159">
        <v>86.2</v>
      </c>
      <c r="D18" s="159">
        <v>86.7</v>
      </c>
      <c r="E18" s="159">
        <v>86.7</v>
      </c>
      <c r="F18" s="159">
        <v>87.5</v>
      </c>
      <c r="G18" s="159">
        <v>88.1</v>
      </c>
      <c r="H18" s="159">
        <v>0.5</v>
      </c>
      <c r="I18" s="159">
        <v>1.9</v>
      </c>
      <c r="J18" s="159">
        <v>0.6</v>
      </c>
    </row>
    <row r="19" spans="1:10" s="75" customFormat="1" ht="15" customHeight="1" outlineLevel="1" x14ac:dyDescent="0.2">
      <c r="A19" s="32"/>
      <c r="B19" s="191" t="s">
        <v>2</v>
      </c>
      <c r="C19" s="159">
        <v>89.6</v>
      </c>
      <c r="D19" s="159">
        <v>90</v>
      </c>
      <c r="E19" s="159">
        <v>90.2</v>
      </c>
      <c r="F19" s="159">
        <v>90.1</v>
      </c>
      <c r="G19" s="159">
        <v>90.5</v>
      </c>
      <c r="H19" s="159">
        <v>0.7</v>
      </c>
      <c r="I19" s="159">
        <v>0.9</v>
      </c>
      <c r="J19" s="159">
        <v>0.4</v>
      </c>
    </row>
    <row r="20" spans="1:10" s="75" customFormat="1" ht="15" customHeight="1" outlineLevel="1" x14ac:dyDescent="0.2">
      <c r="A20" s="32"/>
      <c r="B20" s="191" t="s">
        <v>10</v>
      </c>
      <c r="C20" s="159">
        <v>83.1</v>
      </c>
      <c r="D20" s="159">
        <v>83.6</v>
      </c>
      <c r="E20" s="159">
        <v>83.5</v>
      </c>
      <c r="F20" s="159">
        <v>85.2</v>
      </c>
      <c r="G20" s="159">
        <v>86</v>
      </c>
      <c r="H20" s="159">
        <v>0.8</v>
      </c>
      <c r="I20" s="159">
        <v>2.9</v>
      </c>
      <c r="J20" s="159">
        <v>0.8</v>
      </c>
    </row>
    <row r="21" spans="1:10" s="75" customFormat="1" ht="15" customHeight="1" outlineLevel="1" x14ac:dyDescent="0.2">
      <c r="A21" s="32" t="s">
        <v>84</v>
      </c>
      <c r="B21" s="191" t="s">
        <v>9</v>
      </c>
      <c r="C21" s="159">
        <v>67.8</v>
      </c>
      <c r="D21" s="159">
        <v>68.400000000000006</v>
      </c>
      <c r="E21" s="159">
        <v>69.2</v>
      </c>
      <c r="F21" s="159">
        <v>70.099999999999994</v>
      </c>
      <c r="G21" s="159">
        <v>70.400000000000006</v>
      </c>
      <c r="H21" s="159">
        <v>0.9</v>
      </c>
      <c r="I21" s="159">
        <v>2.6</v>
      </c>
      <c r="J21" s="159">
        <v>0.3</v>
      </c>
    </row>
    <row r="22" spans="1:10" s="75" customFormat="1" ht="15" customHeight="1" outlineLevel="1" x14ac:dyDescent="0.2">
      <c r="A22" s="32"/>
      <c r="B22" s="191" t="s">
        <v>2</v>
      </c>
      <c r="C22" s="159">
        <v>71.400000000000006</v>
      </c>
      <c r="D22" s="159">
        <v>72.5</v>
      </c>
      <c r="E22" s="159">
        <v>72.8</v>
      </c>
      <c r="F22" s="159">
        <v>74.5</v>
      </c>
      <c r="G22" s="159">
        <v>74.7</v>
      </c>
      <c r="H22" s="159">
        <v>1.1000000000000001</v>
      </c>
      <c r="I22" s="159">
        <v>3.3</v>
      </c>
      <c r="J22" s="159">
        <v>0.2</v>
      </c>
    </row>
    <row r="23" spans="1:10" s="75" customFormat="1" ht="15" customHeight="1" outlineLevel="1" x14ac:dyDescent="0.2">
      <c r="A23" s="32"/>
      <c r="B23" s="191" t="s">
        <v>10</v>
      </c>
      <c r="C23" s="159">
        <v>64.599999999999994</v>
      </c>
      <c r="D23" s="159">
        <v>64.7</v>
      </c>
      <c r="E23" s="159">
        <v>65.900000000000006</v>
      </c>
      <c r="F23" s="159">
        <v>66.400000000000006</v>
      </c>
      <c r="G23" s="159">
        <v>66.599999999999994</v>
      </c>
      <c r="H23" s="159">
        <v>1.3</v>
      </c>
      <c r="I23" s="159">
        <v>2</v>
      </c>
      <c r="J23" s="159">
        <v>0.2</v>
      </c>
    </row>
    <row r="24" spans="1:10" s="75" customFormat="1" ht="15" customHeight="1" outlineLevel="1" x14ac:dyDescent="0.2">
      <c r="A24" s="32" t="s">
        <v>85</v>
      </c>
      <c r="B24" s="191" t="s">
        <v>9</v>
      </c>
      <c r="C24" s="159">
        <v>9.3000000000000007</v>
      </c>
      <c r="D24" s="159">
        <v>9</v>
      </c>
      <c r="E24" s="159">
        <v>9.6</v>
      </c>
      <c r="F24" s="159">
        <v>10.199999999999999</v>
      </c>
      <c r="G24" s="159">
        <v>10.199999999999999</v>
      </c>
      <c r="H24" s="159">
        <v>3.2</v>
      </c>
      <c r="I24" s="159">
        <v>0.9</v>
      </c>
      <c r="J24" s="159" t="s">
        <v>3</v>
      </c>
    </row>
    <row r="25" spans="1:10" s="75" customFormat="1" ht="15" customHeight="1" outlineLevel="1" x14ac:dyDescent="0.2">
      <c r="A25" s="32"/>
      <c r="B25" s="191" t="s">
        <v>2</v>
      </c>
      <c r="C25" s="159">
        <v>12.1</v>
      </c>
      <c r="D25" s="159">
        <v>12</v>
      </c>
      <c r="E25" s="159">
        <v>12.8</v>
      </c>
      <c r="F25" s="159">
        <v>13.3</v>
      </c>
      <c r="G25" s="159">
        <v>13</v>
      </c>
      <c r="H25" s="159">
        <v>3.9</v>
      </c>
      <c r="I25" s="159">
        <v>0.9</v>
      </c>
      <c r="J25" s="159">
        <v>-0.3</v>
      </c>
    </row>
    <row r="26" spans="1:10" s="75" customFormat="1" ht="15" customHeight="1" outlineLevel="1" x14ac:dyDescent="0.2">
      <c r="A26" s="32"/>
      <c r="B26" s="191" t="s">
        <v>10</v>
      </c>
      <c r="C26" s="159">
        <v>7.1</v>
      </c>
      <c r="D26" s="159">
        <v>6.7</v>
      </c>
      <c r="E26" s="159">
        <v>7.1</v>
      </c>
      <c r="F26" s="159">
        <v>7.8</v>
      </c>
      <c r="G26" s="159">
        <v>8</v>
      </c>
      <c r="H26" s="159">
        <v>4.4000000000000004</v>
      </c>
      <c r="I26" s="159">
        <v>0.9</v>
      </c>
      <c r="J26" s="159">
        <v>0.2</v>
      </c>
    </row>
    <row r="27" spans="1:10" s="75" customFormat="1" ht="15" customHeight="1" outlineLevel="1" x14ac:dyDescent="0.2">
      <c r="A27" s="32" t="s">
        <v>118</v>
      </c>
      <c r="B27" s="191" t="s">
        <v>9</v>
      </c>
      <c r="C27" s="159">
        <v>74.2</v>
      </c>
      <c r="D27" s="159">
        <v>74.2</v>
      </c>
      <c r="E27" s="159">
        <v>74.8</v>
      </c>
      <c r="F27" s="159">
        <v>75.599999999999994</v>
      </c>
      <c r="G27" s="159">
        <v>75.5</v>
      </c>
      <c r="H27" s="159">
        <v>0.4</v>
      </c>
      <c r="I27" s="159">
        <v>1.3</v>
      </c>
      <c r="J27" s="159">
        <v>-0.1</v>
      </c>
    </row>
    <row r="28" spans="1:10" s="75" customFormat="1" ht="15" customHeight="1" outlineLevel="1" x14ac:dyDescent="0.2">
      <c r="A28" s="33"/>
      <c r="B28" s="191" t="s">
        <v>2</v>
      </c>
      <c r="C28" s="159">
        <v>76.5</v>
      </c>
      <c r="D28" s="159">
        <v>76.7</v>
      </c>
      <c r="E28" s="159">
        <v>77.3</v>
      </c>
      <c r="F28" s="159">
        <v>78.2</v>
      </c>
      <c r="G28" s="159">
        <v>78</v>
      </c>
      <c r="H28" s="159">
        <v>0.5</v>
      </c>
      <c r="I28" s="159">
        <v>1.5</v>
      </c>
      <c r="J28" s="159">
        <v>-0.2</v>
      </c>
    </row>
    <row r="29" spans="1:10" s="75" customFormat="1" ht="15" customHeight="1" outlineLevel="1" x14ac:dyDescent="0.2">
      <c r="A29" s="33"/>
      <c r="B29" s="191" t="s">
        <v>10</v>
      </c>
      <c r="C29" s="159">
        <v>72</v>
      </c>
      <c r="D29" s="159">
        <v>71.900000000000006</v>
      </c>
      <c r="E29" s="159">
        <v>72.400000000000006</v>
      </c>
      <c r="F29" s="159">
        <v>73.2</v>
      </c>
      <c r="G29" s="159">
        <v>73.2</v>
      </c>
      <c r="H29" s="159">
        <v>0.6</v>
      </c>
      <c r="I29" s="159">
        <v>1.2</v>
      </c>
      <c r="J29" s="159" t="s">
        <v>3</v>
      </c>
    </row>
    <row r="30" spans="1:10" s="75" customFormat="1" ht="15" customHeight="1" outlineLevel="1" x14ac:dyDescent="0.2">
      <c r="A30" s="23" t="s">
        <v>122</v>
      </c>
      <c r="B30" s="157"/>
      <c r="C30" s="159"/>
      <c r="D30" s="159"/>
      <c r="E30" s="159"/>
      <c r="F30" s="159"/>
      <c r="G30" s="159"/>
      <c r="H30" s="159"/>
      <c r="I30" s="159"/>
      <c r="J30" s="159"/>
    </row>
    <row r="31" spans="1:10" s="75" customFormat="1" ht="15" customHeight="1" outlineLevel="1" x14ac:dyDescent="0.2">
      <c r="A31" s="32" t="s">
        <v>200</v>
      </c>
      <c r="B31" s="157" t="s">
        <v>9</v>
      </c>
      <c r="C31" s="159">
        <v>37.9</v>
      </c>
      <c r="D31" s="159">
        <v>37.6</v>
      </c>
      <c r="E31" s="159">
        <v>37.299999999999997</v>
      </c>
      <c r="F31" s="159">
        <v>38.5</v>
      </c>
      <c r="G31" s="159">
        <v>38.1</v>
      </c>
      <c r="H31" s="159">
        <v>1.1000000000000001</v>
      </c>
      <c r="I31" s="159">
        <v>0.2</v>
      </c>
      <c r="J31" s="159">
        <v>-0.4</v>
      </c>
    </row>
    <row r="32" spans="1:10" s="75" customFormat="1" ht="15" customHeight="1" outlineLevel="1" x14ac:dyDescent="0.2">
      <c r="A32" s="26"/>
      <c r="B32" s="157" t="s">
        <v>2</v>
      </c>
      <c r="C32" s="159">
        <v>45.3</v>
      </c>
      <c r="D32" s="159">
        <v>45.2</v>
      </c>
      <c r="E32" s="159">
        <v>44.8</v>
      </c>
      <c r="F32" s="159">
        <v>46.4</v>
      </c>
      <c r="G32" s="159">
        <v>45.7</v>
      </c>
      <c r="H32" s="159">
        <v>1.2</v>
      </c>
      <c r="I32" s="159">
        <v>0.4</v>
      </c>
      <c r="J32" s="159">
        <v>-0.7</v>
      </c>
    </row>
    <row r="33" spans="1:11" s="75" customFormat="1" ht="15" customHeight="1" outlineLevel="1" x14ac:dyDescent="0.2">
      <c r="A33" s="26"/>
      <c r="B33" s="157" t="s">
        <v>10</v>
      </c>
      <c r="C33" s="159">
        <v>30.8</v>
      </c>
      <c r="D33" s="159">
        <v>30.3</v>
      </c>
      <c r="E33" s="159">
        <v>29.9</v>
      </c>
      <c r="F33" s="159">
        <v>30.9</v>
      </c>
      <c r="G33" s="159">
        <v>30.6</v>
      </c>
      <c r="H33" s="159">
        <v>1.7</v>
      </c>
      <c r="I33" s="159">
        <v>-0.2</v>
      </c>
      <c r="J33" s="159">
        <v>-0.3</v>
      </c>
    </row>
    <row r="34" spans="1:11" s="75" customFormat="1" ht="15" customHeight="1" outlineLevel="1" x14ac:dyDescent="0.2">
      <c r="A34" s="26" t="s">
        <v>101</v>
      </c>
      <c r="B34" s="157" t="s">
        <v>9</v>
      </c>
      <c r="C34" s="159">
        <v>69.599999999999994</v>
      </c>
      <c r="D34" s="159">
        <v>69.599999999999994</v>
      </c>
      <c r="E34" s="159">
        <v>70.599999999999994</v>
      </c>
      <c r="F34" s="159">
        <v>70.7</v>
      </c>
      <c r="G34" s="159">
        <v>69.5</v>
      </c>
      <c r="H34" s="159">
        <v>0.8</v>
      </c>
      <c r="I34" s="159">
        <v>-0.1</v>
      </c>
      <c r="J34" s="159">
        <v>-1.2</v>
      </c>
    </row>
    <row r="35" spans="1:11" s="75" customFormat="1" ht="15" customHeight="1" outlineLevel="1" x14ac:dyDescent="0.2">
      <c r="A35" s="26"/>
      <c r="B35" s="157" t="s">
        <v>2</v>
      </c>
      <c r="C35" s="159">
        <v>72</v>
      </c>
      <c r="D35" s="159">
        <v>72.2</v>
      </c>
      <c r="E35" s="159">
        <v>73.900000000000006</v>
      </c>
      <c r="F35" s="159">
        <v>73.400000000000006</v>
      </c>
      <c r="G35" s="159">
        <v>72.7</v>
      </c>
      <c r="H35" s="159">
        <v>1</v>
      </c>
      <c r="I35" s="159">
        <v>0.7</v>
      </c>
      <c r="J35" s="159">
        <v>-0.7</v>
      </c>
    </row>
    <row r="36" spans="1:11" s="75" customFormat="1" ht="15" customHeight="1" outlineLevel="1" x14ac:dyDescent="0.2">
      <c r="A36" s="26"/>
      <c r="B36" s="157" t="s">
        <v>10</v>
      </c>
      <c r="C36" s="159">
        <v>67.099999999999994</v>
      </c>
      <c r="D36" s="159">
        <v>66.8</v>
      </c>
      <c r="E36" s="159">
        <v>67.099999999999994</v>
      </c>
      <c r="F36" s="159">
        <v>67.900000000000006</v>
      </c>
      <c r="G36" s="159">
        <v>66.2</v>
      </c>
      <c r="H36" s="159">
        <v>1.2</v>
      </c>
      <c r="I36" s="159">
        <v>-0.9</v>
      </c>
      <c r="J36" s="159">
        <v>-1.7</v>
      </c>
    </row>
    <row r="37" spans="1:11" s="75" customFormat="1" ht="15" customHeight="1" outlineLevel="1" x14ac:dyDescent="0.2">
      <c r="A37" s="26" t="s">
        <v>78</v>
      </c>
      <c r="B37" s="157" t="s">
        <v>9</v>
      </c>
      <c r="C37" s="159">
        <v>79.099999999999994</v>
      </c>
      <c r="D37" s="159">
        <v>79.5</v>
      </c>
      <c r="E37" s="159">
        <v>80.2</v>
      </c>
      <c r="F37" s="159">
        <v>79.099999999999994</v>
      </c>
      <c r="G37" s="159">
        <v>79.8</v>
      </c>
      <c r="H37" s="159">
        <v>0.6</v>
      </c>
      <c r="I37" s="159">
        <v>0.7</v>
      </c>
      <c r="J37" s="159">
        <v>0.7</v>
      </c>
    </row>
    <row r="38" spans="1:11" s="75" customFormat="1" ht="15" customHeight="1" outlineLevel="1" x14ac:dyDescent="0.2">
      <c r="A38" s="26"/>
      <c r="B38" s="157" t="s">
        <v>2</v>
      </c>
      <c r="C38" s="159">
        <v>79.599999999999994</v>
      </c>
      <c r="D38" s="159">
        <v>80.5</v>
      </c>
      <c r="E38" s="159">
        <v>81.3</v>
      </c>
      <c r="F38" s="159">
        <v>80.2</v>
      </c>
      <c r="G38" s="159">
        <v>80.599999999999994</v>
      </c>
      <c r="H38" s="159">
        <v>1</v>
      </c>
      <c r="I38" s="159">
        <v>1</v>
      </c>
      <c r="J38" s="159">
        <v>0.4</v>
      </c>
    </row>
    <row r="39" spans="1:11" s="75" customFormat="1" ht="15" customHeight="1" outlineLevel="1" x14ac:dyDescent="0.2">
      <c r="A39" s="196"/>
      <c r="B39" s="157" t="s">
        <v>10</v>
      </c>
      <c r="C39" s="159">
        <v>78.8</v>
      </c>
      <c r="D39" s="159">
        <v>78.8</v>
      </c>
      <c r="E39" s="159">
        <v>79.400000000000006</v>
      </c>
      <c r="F39" s="159">
        <v>78.400000000000006</v>
      </c>
      <c r="G39" s="159">
        <v>79.3</v>
      </c>
      <c r="H39" s="159">
        <v>0.8</v>
      </c>
      <c r="I39" s="159">
        <v>0.5</v>
      </c>
      <c r="J39" s="159">
        <v>0.9</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300" t="s">
        <v>272</v>
      </c>
      <c r="B45" s="300"/>
      <c r="C45" s="300"/>
      <c r="D45" s="300"/>
      <c r="E45" s="300"/>
      <c r="F45" s="300"/>
      <c r="G45" s="300"/>
      <c r="H45" s="300"/>
      <c r="I45" s="300"/>
      <c r="J45" s="300"/>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274</v>
      </c>
    </row>
    <row r="48" spans="1:11" ht="15" customHeight="1" x14ac:dyDescent="0.2">
      <c r="A48" s="106" t="s">
        <v>279</v>
      </c>
    </row>
  </sheetData>
  <mergeCells count="8">
    <mergeCell ref="A45:J45"/>
    <mergeCell ref="A1:J1"/>
    <mergeCell ref="C2:G2"/>
    <mergeCell ref="C4:H4"/>
    <mergeCell ref="I4:J4"/>
    <mergeCell ref="A2:A4"/>
    <mergeCell ref="B2:B4"/>
    <mergeCell ref="I2:J2"/>
  </mergeCells>
  <hyperlinks>
    <hyperlink ref="A48" r:id="rId1" xr:uid="{376B9D6C-EEB6-4A95-B21A-776E06CEB60A}"/>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K58"/>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331</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3" customFormat="1" ht="5.25" customHeight="1" x14ac:dyDescent="0.2">
      <c r="A5" s="17"/>
      <c r="B5" s="18"/>
      <c r="C5" s="18"/>
      <c r="D5" s="18"/>
      <c r="E5" s="18"/>
      <c r="F5" s="18"/>
      <c r="G5" s="18"/>
      <c r="H5" s="19"/>
      <c r="I5" s="19"/>
      <c r="J5" s="19"/>
    </row>
    <row r="6" spans="1:10" s="187" customFormat="1" ht="15" customHeight="1" x14ac:dyDescent="0.2">
      <c r="A6" s="205" t="s">
        <v>88</v>
      </c>
      <c r="B6" s="206" t="s">
        <v>9</v>
      </c>
      <c r="C6" s="155">
        <v>5148.8</v>
      </c>
      <c r="D6" s="155">
        <v>5181.3999999999996</v>
      </c>
      <c r="E6" s="155">
        <v>5248.3</v>
      </c>
      <c r="F6" s="155">
        <v>5332.1</v>
      </c>
      <c r="G6" s="155">
        <v>5339.5</v>
      </c>
      <c r="H6" s="156">
        <v>0.4</v>
      </c>
      <c r="I6" s="155">
        <v>3.7</v>
      </c>
      <c r="J6" s="155">
        <v>0.1</v>
      </c>
    </row>
    <row r="7" spans="1:10" s="187" customFormat="1" ht="15" customHeight="1" x14ac:dyDescent="0.2">
      <c r="A7" s="37"/>
      <c r="B7" s="154" t="s">
        <v>2</v>
      </c>
      <c r="C7" s="155">
        <v>2602.1</v>
      </c>
      <c r="D7" s="155">
        <v>2633.3</v>
      </c>
      <c r="E7" s="155">
        <v>2671.2</v>
      </c>
      <c r="F7" s="155">
        <v>2711.6</v>
      </c>
      <c r="G7" s="155">
        <v>2711.6</v>
      </c>
      <c r="H7" s="156">
        <v>0.5</v>
      </c>
      <c r="I7" s="155">
        <v>4.2</v>
      </c>
      <c r="J7" s="155" t="s">
        <v>355</v>
      </c>
    </row>
    <row r="8" spans="1:10" s="187" customFormat="1" ht="15" customHeight="1" x14ac:dyDescent="0.2">
      <c r="A8" s="205"/>
      <c r="B8" s="206" t="s">
        <v>10</v>
      </c>
      <c r="C8" s="155">
        <v>2546.8000000000002</v>
      </c>
      <c r="D8" s="155">
        <v>2548.1</v>
      </c>
      <c r="E8" s="155">
        <v>2577.1999999999998</v>
      </c>
      <c r="F8" s="155">
        <v>2620.4</v>
      </c>
      <c r="G8" s="155">
        <v>2627.9</v>
      </c>
      <c r="H8" s="156">
        <v>0.6</v>
      </c>
      <c r="I8" s="155">
        <v>3.2</v>
      </c>
      <c r="J8" s="155">
        <v>0.3</v>
      </c>
    </row>
    <row r="9" spans="1:10" s="207" customFormat="1" ht="5.25" customHeight="1" x14ac:dyDescent="0.2">
      <c r="A9" s="205"/>
      <c r="B9" s="206"/>
      <c r="C9" s="155"/>
      <c r="D9" s="155"/>
      <c r="E9" s="155"/>
      <c r="F9" s="155"/>
      <c r="G9" s="155"/>
      <c r="H9" s="156"/>
      <c r="I9" s="155"/>
      <c r="J9" s="155"/>
    </row>
    <row r="10" spans="1:10" s="75" customFormat="1" ht="15" customHeight="1" x14ac:dyDescent="0.2">
      <c r="A10" s="317" t="s">
        <v>125</v>
      </c>
      <c r="B10" s="206" t="s">
        <v>9</v>
      </c>
      <c r="C10" s="155">
        <v>142.9</v>
      </c>
      <c r="D10" s="155">
        <v>127.3</v>
      </c>
      <c r="E10" s="155">
        <v>129.5</v>
      </c>
      <c r="F10" s="155">
        <v>130.9</v>
      </c>
      <c r="G10" s="155">
        <v>128.4</v>
      </c>
      <c r="H10" s="156">
        <v>7.4</v>
      </c>
      <c r="I10" s="155">
        <v>-10.1</v>
      </c>
      <c r="J10" s="155">
        <v>-1.9</v>
      </c>
    </row>
    <row r="11" spans="1:10" s="75" customFormat="1" ht="15" customHeight="1" x14ac:dyDescent="0.2">
      <c r="A11" s="317"/>
      <c r="B11" s="206" t="s">
        <v>2</v>
      </c>
      <c r="C11" s="155">
        <v>99.6</v>
      </c>
      <c r="D11" s="155">
        <v>91.3</v>
      </c>
      <c r="E11" s="155">
        <v>89.7</v>
      </c>
      <c r="F11" s="155">
        <v>92.4</v>
      </c>
      <c r="G11" s="155">
        <v>92.2</v>
      </c>
      <c r="H11" s="156">
        <v>7.2</v>
      </c>
      <c r="I11" s="155">
        <v>-7.5</v>
      </c>
      <c r="J11" s="155">
        <v>-0.3</v>
      </c>
    </row>
    <row r="12" spans="1:10" s="114" customFormat="1" ht="15" customHeight="1" x14ac:dyDescent="0.2">
      <c r="A12" s="317"/>
      <c r="B12" s="208" t="s">
        <v>10</v>
      </c>
      <c r="C12" s="155">
        <v>43.3</v>
      </c>
      <c r="D12" s="155">
        <v>36.1</v>
      </c>
      <c r="E12" s="155">
        <v>39.9</v>
      </c>
      <c r="F12" s="155">
        <v>38.5</v>
      </c>
      <c r="G12" s="155">
        <v>36.200000000000003</v>
      </c>
      <c r="H12" s="156">
        <v>11.8</v>
      </c>
      <c r="I12" s="155">
        <v>-16.3</v>
      </c>
      <c r="J12" s="155">
        <v>-5.8</v>
      </c>
    </row>
    <row r="13" spans="1:10" s="207" customFormat="1" ht="5.25" customHeight="1" x14ac:dyDescent="0.2">
      <c r="A13" s="205"/>
      <c r="B13" s="206"/>
      <c r="C13" s="155"/>
      <c r="D13" s="155"/>
      <c r="E13" s="155"/>
      <c r="F13" s="155"/>
      <c r="G13" s="155"/>
      <c r="H13" s="156"/>
      <c r="I13" s="155"/>
      <c r="J13" s="155"/>
    </row>
    <row r="14" spans="1:10" s="75" customFormat="1" ht="15" customHeight="1" x14ac:dyDescent="0.2">
      <c r="A14" s="317" t="s">
        <v>205</v>
      </c>
      <c r="B14" s="206" t="s">
        <v>9</v>
      </c>
      <c r="C14" s="155">
        <v>1266.3</v>
      </c>
      <c r="D14" s="155">
        <v>1298.0999999999999</v>
      </c>
      <c r="E14" s="155">
        <v>1290.7</v>
      </c>
      <c r="F14" s="155">
        <v>1289.4000000000001</v>
      </c>
      <c r="G14" s="155">
        <v>1267.5999999999999</v>
      </c>
      <c r="H14" s="156">
        <v>2</v>
      </c>
      <c r="I14" s="155">
        <v>0.1</v>
      </c>
      <c r="J14" s="155">
        <v>-1.7</v>
      </c>
    </row>
    <row r="15" spans="1:10" s="75" customFormat="1" ht="15" customHeight="1" x14ac:dyDescent="0.2">
      <c r="A15" s="317"/>
      <c r="B15" s="206" t="s">
        <v>2</v>
      </c>
      <c r="C15" s="155">
        <v>874.1</v>
      </c>
      <c r="D15" s="155">
        <v>905.3</v>
      </c>
      <c r="E15" s="155">
        <v>896.5</v>
      </c>
      <c r="F15" s="155">
        <v>902.4</v>
      </c>
      <c r="G15" s="155">
        <v>892.5</v>
      </c>
      <c r="H15" s="156">
        <v>2.1</v>
      </c>
      <c r="I15" s="155">
        <v>2.1</v>
      </c>
      <c r="J15" s="155">
        <v>-1.1000000000000001</v>
      </c>
    </row>
    <row r="16" spans="1:10" s="75" customFormat="1" ht="15" customHeight="1" x14ac:dyDescent="0.2">
      <c r="A16" s="317"/>
      <c r="B16" s="206" t="s">
        <v>10</v>
      </c>
      <c r="C16" s="155">
        <v>392.1</v>
      </c>
      <c r="D16" s="155">
        <v>392.7</v>
      </c>
      <c r="E16" s="155">
        <v>394.1</v>
      </c>
      <c r="F16" s="155">
        <v>387.1</v>
      </c>
      <c r="G16" s="155">
        <v>375.1</v>
      </c>
      <c r="H16" s="156">
        <v>3.4</v>
      </c>
      <c r="I16" s="155">
        <v>-4.3</v>
      </c>
      <c r="J16" s="155">
        <v>-3.1</v>
      </c>
    </row>
    <row r="17" spans="1:10" s="207" customFormat="1" ht="5.25" customHeight="1" x14ac:dyDescent="0.2">
      <c r="A17" s="209"/>
      <c r="B17" s="210"/>
      <c r="C17" s="158"/>
      <c r="D17" s="158"/>
      <c r="E17" s="158"/>
      <c r="F17" s="158"/>
      <c r="G17" s="158"/>
      <c r="H17" s="159"/>
      <c r="I17" s="155"/>
      <c r="J17" s="155"/>
    </row>
    <row r="18" spans="1:10" s="75" customFormat="1" ht="15" customHeight="1" x14ac:dyDescent="0.2">
      <c r="A18" s="211" t="s">
        <v>126</v>
      </c>
      <c r="B18" s="210" t="s">
        <v>9</v>
      </c>
      <c r="C18" s="158">
        <v>823.7</v>
      </c>
      <c r="D18" s="158">
        <v>842.1</v>
      </c>
      <c r="E18" s="158">
        <v>856.2</v>
      </c>
      <c r="F18" s="158">
        <v>844</v>
      </c>
      <c r="G18" s="158">
        <v>809.6</v>
      </c>
      <c r="H18" s="159">
        <v>2.8</v>
      </c>
      <c r="I18" s="158">
        <v>-1.7</v>
      </c>
      <c r="J18" s="158">
        <v>-4.0999999999999996</v>
      </c>
    </row>
    <row r="19" spans="1:10" s="75" customFormat="1" ht="15" customHeight="1" x14ac:dyDescent="0.2">
      <c r="A19" s="211" t="s">
        <v>127</v>
      </c>
      <c r="B19" s="210" t="s">
        <v>9</v>
      </c>
      <c r="C19" s="158">
        <v>366.6</v>
      </c>
      <c r="D19" s="158">
        <v>373.6</v>
      </c>
      <c r="E19" s="158">
        <v>360</v>
      </c>
      <c r="F19" s="158">
        <v>374</v>
      </c>
      <c r="G19" s="158">
        <v>382.9</v>
      </c>
      <c r="H19" s="159">
        <v>3.5</v>
      </c>
      <c r="I19" s="158">
        <v>4.5</v>
      </c>
      <c r="J19" s="158">
        <v>2.4</v>
      </c>
    </row>
    <row r="20" spans="1:10" s="207" customFormat="1" ht="5.25" customHeight="1" x14ac:dyDescent="0.2">
      <c r="A20" s="205"/>
      <c r="B20" s="206"/>
      <c r="C20" s="158"/>
      <c r="D20" s="158"/>
      <c r="E20" s="158"/>
      <c r="F20" s="158"/>
      <c r="G20" s="158"/>
      <c r="H20" s="159"/>
      <c r="I20" s="155"/>
      <c r="J20" s="155"/>
    </row>
    <row r="21" spans="1:10" s="75" customFormat="1" ht="15" customHeight="1" x14ac:dyDescent="0.2">
      <c r="A21" s="318" t="s">
        <v>128</v>
      </c>
      <c r="B21" s="206" t="s">
        <v>9</v>
      </c>
      <c r="C21" s="155">
        <v>3739.7</v>
      </c>
      <c r="D21" s="155">
        <v>3756</v>
      </c>
      <c r="E21" s="155">
        <v>3828.1</v>
      </c>
      <c r="F21" s="155">
        <v>3911.8</v>
      </c>
      <c r="G21" s="155">
        <v>3943.5</v>
      </c>
      <c r="H21" s="156">
        <v>0.8</v>
      </c>
      <c r="I21" s="155">
        <v>5.5</v>
      </c>
      <c r="J21" s="155">
        <v>0.8</v>
      </c>
    </row>
    <row r="22" spans="1:10" s="75" customFormat="1" ht="15" customHeight="1" x14ac:dyDescent="0.2">
      <c r="A22" s="318"/>
      <c r="B22" s="206" t="s">
        <v>2</v>
      </c>
      <c r="C22" s="155">
        <v>1628.3</v>
      </c>
      <c r="D22" s="155">
        <v>1636.7</v>
      </c>
      <c r="E22" s="155">
        <v>1685</v>
      </c>
      <c r="F22" s="155">
        <v>1716.8</v>
      </c>
      <c r="G22" s="155">
        <v>1727</v>
      </c>
      <c r="H22" s="156">
        <v>1.2</v>
      </c>
      <c r="I22" s="155">
        <v>6.1</v>
      </c>
      <c r="J22" s="155">
        <v>0.6</v>
      </c>
    </row>
    <row r="23" spans="1:10" s="75" customFormat="1" ht="15" customHeight="1" x14ac:dyDescent="0.2">
      <c r="A23" s="318"/>
      <c r="B23" s="206" t="s">
        <v>10</v>
      </c>
      <c r="C23" s="155">
        <v>2111.4</v>
      </c>
      <c r="D23" s="155">
        <v>2119.3000000000002</v>
      </c>
      <c r="E23" s="155">
        <v>2143.1</v>
      </c>
      <c r="F23" s="155">
        <v>2194.9</v>
      </c>
      <c r="G23" s="155">
        <v>2216.6</v>
      </c>
      <c r="H23" s="156">
        <v>0.8</v>
      </c>
      <c r="I23" s="155">
        <v>5</v>
      </c>
      <c r="J23" s="155">
        <v>1</v>
      </c>
    </row>
    <row r="24" spans="1:10" s="207" customFormat="1" ht="5.25" customHeight="1" x14ac:dyDescent="0.2">
      <c r="A24" s="209"/>
      <c r="B24" s="210"/>
      <c r="C24" s="158"/>
      <c r="D24" s="158"/>
      <c r="E24" s="158"/>
      <c r="F24" s="158"/>
      <c r="G24" s="158"/>
      <c r="H24" s="159"/>
      <c r="I24" s="155"/>
      <c r="J24" s="155"/>
    </row>
    <row r="25" spans="1:10" s="75" customFormat="1" ht="45" customHeight="1" x14ac:dyDescent="0.2">
      <c r="A25" s="128" t="s">
        <v>129</v>
      </c>
      <c r="B25" s="210" t="s">
        <v>9</v>
      </c>
      <c r="C25" s="158">
        <v>761.2</v>
      </c>
      <c r="D25" s="158">
        <v>762</v>
      </c>
      <c r="E25" s="158">
        <v>767.2</v>
      </c>
      <c r="F25" s="158">
        <v>778.2</v>
      </c>
      <c r="G25" s="158">
        <v>770.1</v>
      </c>
      <c r="H25" s="159">
        <v>2.2999999999999998</v>
      </c>
      <c r="I25" s="158">
        <v>1.2</v>
      </c>
      <c r="J25" s="158">
        <v>-1</v>
      </c>
    </row>
    <row r="26" spans="1:10" s="207" customFormat="1" ht="5.25" customHeight="1" x14ac:dyDescent="0.2">
      <c r="A26" s="211"/>
      <c r="B26" s="210"/>
      <c r="C26" s="158"/>
      <c r="D26" s="158"/>
      <c r="E26" s="158"/>
      <c r="F26" s="158"/>
      <c r="G26" s="158"/>
      <c r="H26" s="159"/>
      <c r="I26" s="158"/>
      <c r="J26" s="158"/>
    </row>
    <row r="27" spans="1:10" s="75" customFormat="1" ht="15" customHeight="1" x14ac:dyDescent="0.2">
      <c r="A27" s="211" t="s">
        <v>130</v>
      </c>
      <c r="B27" s="210" t="s">
        <v>9</v>
      </c>
      <c r="C27" s="158">
        <v>235.7</v>
      </c>
      <c r="D27" s="158">
        <v>236.9</v>
      </c>
      <c r="E27" s="158">
        <v>253.4</v>
      </c>
      <c r="F27" s="158">
        <v>245.8</v>
      </c>
      <c r="G27" s="158">
        <v>254.8</v>
      </c>
      <c r="H27" s="159">
        <v>4.0999999999999996</v>
      </c>
      <c r="I27" s="158">
        <v>8.1</v>
      </c>
      <c r="J27" s="158">
        <v>3.7</v>
      </c>
    </row>
    <row r="28" spans="1:10" s="207" customFormat="1" ht="5.25" customHeight="1" x14ac:dyDescent="0.2">
      <c r="A28" s="211"/>
      <c r="B28" s="210"/>
      <c r="C28" s="158"/>
      <c r="D28" s="158"/>
      <c r="E28" s="158"/>
      <c r="F28" s="158"/>
      <c r="G28" s="158"/>
      <c r="H28" s="159"/>
      <c r="I28" s="158"/>
      <c r="J28" s="158"/>
    </row>
    <row r="29" spans="1:10" s="75" customFormat="1" ht="30" customHeight="1" x14ac:dyDescent="0.2">
      <c r="A29" s="128" t="s">
        <v>131</v>
      </c>
      <c r="B29" s="210" t="s">
        <v>9</v>
      </c>
      <c r="C29" s="158">
        <v>330.4</v>
      </c>
      <c r="D29" s="158">
        <v>316.7</v>
      </c>
      <c r="E29" s="158">
        <v>337.8</v>
      </c>
      <c r="F29" s="158">
        <v>363.5</v>
      </c>
      <c r="G29" s="158">
        <v>345.2</v>
      </c>
      <c r="H29" s="159">
        <v>3.5</v>
      </c>
      <c r="I29" s="158">
        <v>4.5</v>
      </c>
      <c r="J29" s="158">
        <v>-5</v>
      </c>
    </row>
    <row r="30" spans="1:10" s="207" customFormat="1" ht="5.25" customHeight="1" x14ac:dyDescent="0.2">
      <c r="A30" s="211"/>
      <c r="B30" s="210"/>
      <c r="C30" s="158"/>
      <c r="D30" s="158"/>
      <c r="E30" s="158"/>
      <c r="F30" s="158"/>
      <c r="G30" s="158"/>
      <c r="H30" s="159"/>
      <c r="I30" s="158"/>
      <c r="J30" s="158"/>
    </row>
    <row r="31" spans="1:10" s="75" customFormat="1" ht="30" customHeight="1" x14ac:dyDescent="0.2">
      <c r="A31" s="128" t="s">
        <v>132</v>
      </c>
      <c r="B31" s="210" t="s">
        <v>9</v>
      </c>
      <c r="C31" s="158">
        <v>222.1</v>
      </c>
      <c r="D31" s="158">
        <v>209.6</v>
      </c>
      <c r="E31" s="158">
        <v>215.4</v>
      </c>
      <c r="F31" s="158">
        <v>233.1</v>
      </c>
      <c r="G31" s="158">
        <v>231.2</v>
      </c>
      <c r="H31" s="159">
        <v>4.8</v>
      </c>
      <c r="I31" s="158">
        <v>4.0999999999999996</v>
      </c>
      <c r="J31" s="158">
        <v>-0.8</v>
      </c>
    </row>
    <row r="32" spans="1:10" s="207" customFormat="1" ht="5.25" customHeight="1" x14ac:dyDescent="0.2">
      <c r="A32" s="211"/>
      <c r="B32" s="210"/>
      <c r="C32" s="158"/>
      <c r="D32" s="158"/>
      <c r="E32" s="158"/>
      <c r="F32" s="158"/>
      <c r="G32" s="158"/>
      <c r="H32" s="159"/>
      <c r="I32" s="158"/>
      <c r="J32" s="158"/>
    </row>
    <row r="33" spans="1:10" s="75" customFormat="1" ht="30" customHeight="1" x14ac:dyDescent="0.2">
      <c r="A33" s="128" t="s">
        <v>133</v>
      </c>
      <c r="B33" s="210" t="s">
        <v>9</v>
      </c>
      <c r="C33" s="158">
        <v>111.5</v>
      </c>
      <c r="D33" s="158">
        <v>97</v>
      </c>
      <c r="E33" s="158">
        <v>110.3</v>
      </c>
      <c r="F33" s="158">
        <v>113.4</v>
      </c>
      <c r="G33" s="158">
        <v>121</v>
      </c>
      <c r="H33" s="159">
        <v>6</v>
      </c>
      <c r="I33" s="158">
        <v>8.5</v>
      </c>
      <c r="J33" s="158">
        <v>6.7</v>
      </c>
    </row>
    <row r="34" spans="1:10" s="207" customFormat="1" ht="5.25" customHeight="1" x14ac:dyDescent="0.2">
      <c r="A34" s="211"/>
      <c r="B34" s="210"/>
      <c r="C34" s="158"/>
      <c r="D34" s="158"/>
      <c r="E34" s="158"/>
      <c r="F34" s="158"/>
      <c r="G34" s="158"/>
      <c r="H34" s="159"/>
      <c r="I34" s="158"/>
      <c r="J34" s="158"/>
    </row>
    <row r="35" spans="1:10" s="75" customFormat="1" ht="15" customHeight="1" x14ac:dyDescent="0.2">
      <c r="A35" s="211" t="s">
        <v>134</v>
      </c>
      <c r="B35" s="210" t="s">
        <v>9</v>
      </c>
      <c r="C35" s="158">
        <v>57</v>
      </c>
      <c r="D35" s="158">
        <v>58.2</v>
      </c>
      <c r="E35" s="158">
        <v>52.6</v>
      </c>
      <c r="F35" s="158">
        <v>56.2</v>
      </c>
      <c r="G35" s="158">
        <v>60.2</v>
      </c>
      <c r="H35" s="159">
        <v>8.1</v>
      </c>
      <c r="I35" s="158">
        <v>5.7</v>
      </c>
      <c r="J35" s="158">
        <v>7.1</v>
      </c>
    </row>
    <row r="36" spans="1:10" s="207" customFormat="1" ht="5.25" customHeight="1" x14ac:dyDescent="0.2">
      <c r="A36" s="211"/>
      <c r="B36" s="210"/>
      <c r="C36" s="158"/>
      <c r="D36" s="158"/>
      <c r="E36" s="158"/>
      <c r="F36" s="158"/>
      <c r="G36" s="158"/>
      <c r="H36" s="159"/>
      <c r="I36" s="158"/>
      <c r="J36" s="158"/>
    </row>
    <row r="37" spans="1:10" s="75" customFormat="1" ht="30" customHeight="1" x14ac:dyDescent="0.2">
      <c r="A37" s="128" t="s">
        <v>135</v>
      </c>
      <c r="B37" s="210" t="s">
        <v>9</v>
      </c>
      <c r="C37" s="158">
        <v>263.8</v>
      </c>
      <c r="D37" s="158">
        <v>276</v>
      </c>
      <c r="E37" s="158">
        <v>287.60000000000002</v>
      </c>
      <c r="F37" s="158">
        <v>280.5</v>
      </c>
      <c r="G37" s="158">
        <v>292.10000000000002</v>
      </c>
      <c r="H37" s="159">
        <v>4</v>
      </c>
      <c r="I37" s="158">
        <v>10.7</v>
      </c>
      <c r="J37" s="158">
        <v>4.0999999999999996</v>
      </c>
    </row>
    <row r="38" spans="1:10" s="207" customFormat="1" ht="5.25" customHeight="1" x14ac:dyDescent="0.2">
      <c r="A38" s="211"/>
      <c r="B38" s="210"/>
      <c r="C38" s="158"/>
      <c r="D38" s="158"/>
      <c r="E38" s="158"/>
      <c r="F38" s="158"/>
      <c r="G38" s="158"/>
      <c r="H38" s="159"/>
      <c r="I38" s="158"/>
      <c r="J38" s="158"/>
    </row>
    <row r="39" spans="1:10" s="75" customFormat="1" ht="30" customHeight="1" x14ac:dyDescent="0.2">
      <c r="A39" s="128" t="s">
        <v>136</v>
      </c>
      <c r="B39" s="210" t="s">
        <v>9</v>
      </c>
      <c r="C39" s="158">
        <v>183</v>
      </c>
      <c r="D39" s="158">
        <v>186.7</v>
      </c>
      <c r="E39" s="158">
        <v>193.7</v>
      </c>
      <c r="F39" s="158">
        <v>192</v>
      </c>
      <c r="G39" s="158">
        <v>203.5</v>
      </c>
      <c r="H39" s="159">
        <v>4.5999999999999996</v>
      </c>
      <c r="I39" s="158">
        <v>11.2</v>
      </c>
      <c r="J39" s="158">
        <v>6</v>
      </c>
    </row>
    <row r="40" spans="1:10" s="207" customFormat="1" ht="5.25" customHeight="1" x14ac:dyDescent="0.2">
      <c r="A40" s="211"/>
      <c r="B40" s="210"/>
      <c r="C40" s="158"/>
      <c r="D40" s="158"/>
      <c r="E40" s="158"/>
      <c r="F40" s="158"/>
      <c r="G40" s="158"/>
      <c r="H40" s="159"/>
      <c r="I40" s="158"/>
      <c r="J40" s="158"/>
    </row>
    <row r="41" spans="1:10" s="75" customFormat="1" ht="30" customHeight="1" x14ac:dyDescent="0.2">
      <c r="A41" s="128" t="s">
        <v>137</v>
      </c>
      <c r="B41" s="210" t="s">
        <v>9</v>
      </c>
      <c r="C41" s="158">
        <v>338.8</v>
      </c>
      <c r="D41" s="158">
        <v>351.1</v>
      </c>
      <c r="E41" s="158">
        <v>353.5</v>
      </c>
      <c r="F41" s="158">
        <v>369</v>
      </c>
      <c r="G41" s="158">
        <v>361.7</v>
      </c>
      <c r="H41" s="159">
        <v>3.5</v>
      </c>
      <c r="I41" s="158">
        <v>6.8</v>
      </c>
      <c r="J41" s="158">
        <v>-2</v>
      </c>
    </row>
    <row r="42" spans="1:10" s="207" customFormat="1" ht="5.25" customHeight="1" x14ac:dyDescent="0.2">
      <c r="A42" s="211"/>
      <c r="B42" s="210"/>
      <c r="C42" s="158"/>
      <c r="D42" s="158"/>
      <c r="E42" s="158"/>
      <c r="F42" s="158"/>
      <c r="G42" s="158"/>
      <c r="H42" s="159"/>
      <c r="I42" s="158"/>
      <c r="J42" s="158"/>
    </row>
    <row r="43" spans="1:10" s="75" customFormat="1" ht="15" customHeight="1" x14ac:dyDescent="0.2">
      <c r="A43" s="211" t="s">
        <v>138</v>
      </c>
      <c r="B43" s="210" t="s">
        <v>9</v>
      </c>
      <c r="C43" s="158">
        <v>428.6</v>
      </c>
      <c r="D43" s="158">
        <v>423.3</v>
      </c>
      <c r="E43" s="158">
        <v>424.4</v>
      </c>
      <c r="F43" s="158">
        <v>406.7</v>
      </c>
      <c r="G43" s="158">
        <v>433.6</v>
      </c>
      <c r="H43" s="159">
        <v>3</v>
      </c>
      <c r="I43" s="158">
        <v>1.2</v>
      </c>
      <c r="J43" s="158">
        <v>6.6</v>
      </c>
    </row>
    <row r="44" spans="1:10" s="207" customFormat="1" ht="5.25" customHeight="1" x14ac:dyDescent="0.2">
      <c r="A44" s="211"/>
      <c r="B44" s="210"/>
      <c r="C44" s="158"/>
      <c r="D44" s="158"/>
      <c r="E44" s="158"/>
      <c r="F44" s="158"/>
      <c r="G44" s="158"/>
      <c r="H44" s="159"/>
      <c r="I44" s="158"/>
      <c r="J44" s="158"/>
    </row>
    <row r="45" spans="1:10" s="75" customFormat="1" ht="30" customHeight="1" x14ac:dyDescent="0.2">
      <c r="A45" s="128" t="s">
        <v>139</v>
      </c>
      <c r="B45" s="210" t="s">
        <v>9</v>
      </c>
      <c r="C45" s="158">
        <v>490.8</v>
      </c>
      <c r="D45" s="158">
        <v>522.9</v>
      </c>
      <c r="E45" s="158">
        <v>524.5</v>
      </c>
      <c r="F45" s="158">
        <v>546.20000000000005</v>
      </c>
      <c r="G45" s="158">
        <v>543.4</v>
      </c>
      <c r="H45" s="159">
        <v>2.6</v>
      </c>
      <c r="I45" s="158">
        <v>10.7</v>
      </c>
      <c r="J45" s="158">
        <v>-0.5</v>
      </c>
    </row>
    <row r="46" spans="1:10" s="207" customFormat="1" ht="5.25" customHeight="1" x14ac:dyDescent="0.2">
      <c r="A46" s="211"/>
      <c r="B46" s="210"/>
      <c r="C46" s="158"/>
      <c r="D46" s="158"/>
      <c r="E46" s="158"/>
      <c r="F46" s="158"/>
      <c r="G46" s="158"/>
      <c r="H46" s="159"/>
      <c r="I46" s="158"/>
      <c r="J46" s="158"/>
    </row>
    <row r="47" spans="1:10" s="75" customFormat="1" ht="45" customHeight="1" x14ac:dyDescent="0.2">
      <c r="A47" s="128" t="s">
        <v>140</v>
      </c>
      <c r="B47" s="210" t="s">
        <v>9</v>
      </c>
      <c r="C47" s="158">
        <v>84.1</v>
      </c>
      <c r="D47" s="158">
        <v>84</v>
      </c>
      <c r="E47" s="158">
        <v>82.2</v>
      </c>
      <c r="F47" s="158">
        <v>87.1</v>
      </c>
      <c r="G47" s="158">
        <v>88.8</v>
      </c>
      <c r="H47" s="159">
        <v>7</v>
      </c>
      <c r="I47" s="158">
        <v>5.6</v>
      </c>
      <c r="J47" s="158">
        <v>2</v>
      </c>
    </row>
    <row r="48" spans="1:10" s="207" customFormat="1" ht="5.25" customHeight="1" x14ac:dyDescent="0.2">
      <c r="A48" s="211"/>
      <c r="B48" s="210"/>
      <c r="C48" s="158"/>
      <c r="D48" s="158"/>
      <c r="E48" s="158"/>
      <c r="F48" s="158"/>
      <c r="G48" s="158"/>
      <c r="H48" s="159"/>
      <c r="I48" s="158"/>
      <c r="J48" s="158"/>
    </row>
    <row r="49" spans="1:11" s="75" customFormat="1" ht="15" customHeight="1" x14ac:dyDescent="0.2">
      <c r="A49" s="211" t="s">
        <v>141</v>
      </c>
      <c r="B49" s="210" t="s">
        <v>9</v>
      </c>
      <c r="C49" s="158">
        <v>232.7</v>
      </c>
      <c r="D49" s="158">
        <v>231.8</v>
      </c>
      <c r="E49" s="158">
        <v>225.5</v>
      </c>
      <c r="F49" s="158">
        <v>240.1</v>
      </c>
      <c r="G49" s="158">
        <v>237.9</v>
      </c>
      <c r="H49" s="159">
        <v>3.9</v>
      </c>
      <c r="I49" s="158">
        <v>2.2999999999999998</v>
      </c>
      <c r="J49" s="158">
        <v>-0.9</v>
      </c>
    </row>
    <row r="50" spans="1:11" ht="5.25" customHeight="1" thickBot="1" x14ac:dyDescent="0.25">
      <c r="A50" s="182"/>
      <c r="B50" s="195"/>
      <c r="C50" s="183"/>
      <c r="D50" s="183"/>
      <c r="E50" s="183"/>
      <c r="F50" s="183"/>
      <c r="G50" s="183"/>
      <c r="H50" s="184"/>
      <c r="I50" s="184"/>
      <c r="J50" s="184"/>
    </row>
    <row r="51" spans="1:11" ht="5.25" customHeight="1" thickTop="1" x14ac:dyDescent="0.2">
      <c r="A51" s="7"/>
      <c r="B51" s="4"/>
      <c r="C51" s="110"/>
      <c r="D51" s="110"/>
      <c r="E51" s="110"/>
      <c r="F51" s="110"/>
      <c r="G51" s="110"/>
    </row>
    <row r="52" spans="1:11" ht="15" customHeight="1" x14ac:dyDescent="0.2">
      <c r="A52" s="143" t="s">
        <v>354</v>
      </c>
      <c r="B52" s="4"/>
      <c r="C52" s="110"/>
      <c r="D52" s="110"/>
      <c r="E52" s="110"/>
      <c r="F52" s="110"/>
      <c r="G52" s="110"/>
      <c r="H52" s="110"/>
      <c r="I52" s="110"/>
      <c r="J52" s="110"/>
    </row>
    <row r="53" spans="1:11" ht="5.25" customHeight="1" x14ac:dyDescent="0.2">
      <c r="A53" s="1"/>
      <c r="B53" s="4"/>
      <c r="C53" s="110"/>
      <c r="D53" s="110"/>
      <c r="E53" s="110"/>
      <c r="F53" s="110"/>
      <c r="G53" s="110"/>
      <c r="H53" s="110"/>
      <c r="I53" s="110"/>
      <c r="J53" s="110"/>
    </row>
    <row r="54" spans="1:11" s="10" customFormat="1" ht="15" customHeight="1" x14ac:dyDescent="0.2">
      <c r="A54" s="85" t="s">
        <v>203</v>
      </c>
      <c r="B54" s="30"/>
    </row>
    <row r="55" spans="1:11" s="166" customFormat="1" ht="28.5" customHeight="1" x14ac:dyDescent="0.2">
      <c r="A55" s="300" t="s">
        <v>272</v>
      </c>
      <c r="B55" s="300"/>
      <c r="C55" s="300"/>
      <c r="D55" s="300"/>
      <c r="E55" s="300"/>
      <c r="F55" s="300"/>
      <c r="G55" s="300"/>
      <c r="H55" s="300"/>
      <c r="I55" s="300"/>
      <c r="J55" s="300"/>
    </row>
    <row r="56" spans="1:11" s="110" customFormat="1" ht="5.25" customHeight="1" x14ac:dyDescent="0.2">
      <c r="A56" s="126"/>
      <c r="B56" s="126"/>
      <c r="C56" s="126"/>
      <c r="D56" s="126"/>
      <c r="E56" s="126"/>
      <c r="F56" s="126"/>
      <c r="G56" s="126"/>
      <c r="H56" s="126"/>
      <c r="I56" s="126"/>
      <c r="J56" s="126"/>
      <c r="K56" s="167"/>
    </row>
    <row r="57" spans="1:11" ht="15" customHeight="1" x14ac:dyDescent="0.2">
      <c r="A57" s="105" t="s">
        <v>274</v>
      </c>
    </row>
    <row r="58" spans="1:11" ht="15" customHeight="1" x14ac:dyDescent="0.2">
      <c r="A58" s="106" t="s">
        <v>280</v>
      </c>
    </row>
  </sheetData>
  <mergeCells count="11">
    <mergeCell ref="A55:J55"/>
    <mergeCell ref="A1:J1"/>
    <mergeCell ref="C2:G2"/>
    <mergeCell ref="C4:G4"/>
    <mergeCell ref="H4:J4"/>
    <mergeCell ref="I2:J2"/>
    <mergeCell ref="A10:A12"/>
    <mergeCell ref="A14:A16"/>
    <mergeCell ref="A21:A23"/>
    <mergeCell ref="A2:A4"/>
    <mergeCell ref="B2:B4"/>
  </mergeCells>
  <conditionalFormatting sqref="C6:G50">
    <cfRule type="cellIs" dxfId="6" priority="1" operator="between">
      <formula>0.1</formula>
      <formula>7.4</formula>
    </cfRule>
  </conditionalFormatting>
  <hyperlinks>
    <hyperlink ref="A58" r:id="rId1" xr:uid="{F1DD096A-7D1B-4FFF-9171-602B4BE2AD6C}"/>
  </hyperlinks>
  <printOptions horizontalCentered="1"/>
  <pageMargins left="0.19685039370078741" right="0.19685039370078741" top="0.78740157480314965" bottom="0.78740157480314965" header="0" footer="0"/>
  <pageSetup paperSize="9" scale="78"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K69"/>
  <sheetViews>
    <sheetView showGridLines="0" zoomScaleNormal="100" workbookViewId="0">
      <selection sqref="A1:J1"/>
    </sheetView>
  </sheetViews>
  <sheetFormatPr defaultColWidth="9.140625" defaultRowHeight="15" customHeight="1" x14ac:dyDescent="0.2"/>
  <cols>
    <col min="1" max="1" width="35.7109375" style="2" customWidth="1"/>
    <col min="2" max="2" width="7.85546875" style="5" customWidth="1"/>
    <col min="3" max="8" width="7.85546875" style="107" customWidth="1"/>
    <col min="9" max="10" width="10.28515625" style="107" customWidth="1"/>
    <col min="11" max="16384" width="9.140625" style="107"/>
  </cols>
  <sheetData>
    <row r="1" spans="1:10" s="145" customFormat="1" ht="15" customHeight="1" x14ac:dyDescent="0.2">
      <c r="A1" s="315" t="s">
        <v>332</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6" customFormat="1" ht="5.25" customHeight="1" x14ac:dyDescent="0.2">
      <c r="A5" s="17"/>
      <c r="B5" s="18"/>
      <c r="C5" s="18"/>
      <c r="D5" s="18"/>
      <c r="E5" s="18"/>
      <c r="F5" s="18"/>
      <c r="G5" s="18"/>
      <c r="H5" s="19"/>
      <c r="I5" s="19"/>
      <c r="J5" s="19"/>
    </row>
    <row r="6" spans="1:10" s="187" customFormat="1" ht="15" customHeight="1" x14ac:dyDescent="0.2">
      <c r="A6" s="23" t="s">
        <v>88</v>
      </c>
      <c r="B6" s="154" t="s">
        <v>9</v>
      </c>
      <c r="C6" s="155">
        <v>5148.8</v>
      </c>
      <c r="D6" s="155">
        <v>5181.3999999999996</v>
      </c>
      <c r="E6" s="155">
        <v>5248.3</v>
      </c>
      <c r="F6" s="155">
        <v>5332.1</v>
      </c>
      <c r="G6" s="155">
        <v>5339.5</v>
      </c>
      <c r="H6" s="156">
        <v>0.4</v>
      </c>
      <c r="I6" s="155">
        <v>3.7</v>
      </c>
      <c r="J6" s="155">
        <v>0.1</v>
      </c>
    </row>
    <row r="7" spans="1:10" s="187" customFormat="1" ht="15" customHeight="1" x14ac:dyDescent="0.2">
      <c r="A7" s="37"/>
      <c r="B7" s="154" t="s">
        <v>2</v>
      </c>
      <c r="C7" s="155">
        <v>2602.1</v>
      </c>
      <c r="D7" s="155">
        <v>2633.3</v>
      </c>
      <c r="E7" s="155">
        <v>2671.2</v>
      </c>
      <c r="F7" s="155">
        <v>2711.6</v>
      </c>
      <c r="G7" s="155">
        <v>2711.6</v>
      </c>
      <c r="H7" s="156">
        <v>0.5</v>
      </c>
      <c r="I7" s="155">
        <v>4.2</v>
      </c>
      <c r="J7" s="155" t="s">
        <v>355</v>
      </c>
    </row>
    <row r="8" spans="1:10" s="187" customFormat="1" ht="15" customHeight="1" x14ac:dyDescent="0.2">
      <c r="A8" s="202"/>
      <c r="B8" s="154" t="s">
        <v>10</v>
      </c>
      <c r="C8" s="155">
        <v>2546.8000000000002</v>
      </c>
      <c r="D8" s="155">
        <v>2548.1</v>
      </c>
      <c r="E8" s="155">
        <v>2577.1999999999998</v>
      </c>
      <c r="F8" s="155">
        <v>2620.4</v>
      </c>
      <c r="G8" s="155">
        <v>2627.9</v>
      </c>
      <c r="H8" s="156">
        <v>0.6</v>
      </c>
      <c r="I8" s="155">
        <v>3.2</v>
      </c>
      <c r="J8" s="155">
        <v>0.3</v>
      </c>
    </row>
    <row r="9" spans="1:10" s="75" customFormat="1" ht="15" customHeight="1" x14ac:dyDescent="0.2">
      <c r="A9" s="23" t="s">
        <v>142</v>
      </c>
      <c r="B9" s="154"/>
      <c r="C9" s="158"/>
      <c r="D9" s="158"/>
      <c r="E9" s="158"/>
      <c r="F9" s="158"/>
      <c r="G9" s="158"/>
      <c r="H9" s="159"/>
      <c r="I9" s="159"/>
      <c r="J9" s="159"/>
    </row>
    <row r="10" spans="1:10" s="75" customFormat="1" ht="15" customHeight="1" x14ac:dyDescent="0.2">
      <c r="A10" s="319" t="s">
        <v>143</v>
      </c>
      <c r="B10" s="157" t="s">
        <v>9</v>
      </c>
      <c r="C10" s="158">
        <v>310.3</v>
      </c>
      <c r="D10" s="158">
        <v>314.3</v>
      </c>
      <c r="E10" s="158">
        <v>300.8</v>
      </c>
      <c r="F10" s="158">
        <v>328.2</v>
      </c>
      <c r="G10" s="158">
        <v>332.7</v>
      </c>
      <c r="H10" s="159">
        <v>3.8</v>
      </c>
      <c r="I10" s="158">
        <v>7.2</v>
      </c>
      <c r="J10" s="158">
        <v>1.4</v>
      </c>
    </row>
    <row r="11" spans="1:10" s="75" customFormat="1" ht="15" customHeight="1" x14ac:dyDescent="0.2">
      <c r="A11" s="319"/>
      <c r="B11" s="157" t="s">
        <v>2</v>
      </c>
      <c r="C11" s="158">
        <v>192</v>
      </c>
      <c r="D11" s="158">
        <v>196.6</v>
      </c>
      <c r="E11" s="158">
        <v>185.4</v>
      </c>
      <c r="F11" s="158">
        <v>197.5</v>
      </c>
      <c r="G11" s="158">
        <v>200.4</v>
      </c>
      <c r="H11" s="159">
        <v>4.5</v>
      </c>
      <c r="I11" s="158">
        <v>4.4000000000000004</v>
      </c>
      <c r="J11" s="158">
        <v>1.5</v>
      </c>
    </row>
    <row r="12" spans="1:10" s="75" customFormat="1" ht="15" customHeight="1" x14ac:dyDescent="0.2">
      <c r="A12" s="319"/>
      <c r="B12" s="157" t="s">
        <v>10</v>
      </c>
      <c r="C12" s="158">
        <v>118.2</v>
      </c>
      <c r="D12" s="158">
        <v>117.7</v>
      </c>
      <c r="E12" s="158">
        <v>115.4</v>
      </c>
      <c r="F12" s="158">
        <v>130.69999999999999</v>
      </c>
      <c r="G12" s="158">
        <v>132.19999999999999</v>
      </c>
      <c r="H12" s="159">
        <v>5.3</v>
      </c>
      <c r="I12" s="158">
        <v>11.9</v>
      </c>
      <c r="J12" s="158">
        <v>1.2</v>
      </c>
    </row>
    <row r="13" spans="1:10" s="75" customFormat="1" ht="5.25" customHeight="1" x14ac:dyDescent="0.2">
      <c r="A13" s="203"/>
      <c r="B13" s="157"/>
      <c r="C13" s="158"/>
      <c r="D13" s="158"/>
      <c r="E13" s="158"/>
      <c r="F13" s="158"/>
      <c r="G13" s="158"/>
      <c r="H13" s="159"/>
      <c r="I13" s="158"/>
      <c r="J13" s="158"/>
    </row>
    <row r="14" spans="1:10" s="75" customFormat="1" ht="15" customHeight="1" x14ac:dyDescent="0.2">
      <c r="A14" s="319" t="s">
        <v>144</v>
      </c>
      <c r="B14" s="157" t="s">
        <v>9</v>
      </c>
      <c r="C14" s="158">
        <v>1199.2</v>
      </c>
      <c r="D14" s="158">
        <v>1187.5</v>
      </c>
      <c r="E14" s="158">
        <v>1242.4000000000001</v>
      </c>
      <c r="F14" s="158">
        <v>1241.8</v>
      </c>
      <c r="G14" s="158">
        <v>1285.7</v>
      </c>
      <c r="H14" s="159">
        <v>2.2999999999999998</v>
      </c>
      <c r="I14" s="158">
        <v>7.2</v>
      </c>
      <c r="J14" s="158">
        <v>3.5</v>
      </c>
    </row>
    <row r="15" spans="1:10" s="75" customFormat="1" ht="15" customHeight="1" x14ac:dyDescent="0.2">
      <c r="A15" s="319"/>
      <c r="B15" s="157" t="s">
        <v>2</v>
      </c>
      <c r="C15" s="158">
        <v>508.3</v>
      </c>
      <c r="D15" s="158">
        <v>499.3</v>
      </c>
      <c r="E15" s="158">
        <v>525.1</v>
      </c>
      <c r="F15" s="158">
        <v>528</v>
      </c>
      <c r="G15" s="158">
        <v>551.20000000000005</v>
      </c>
      <c r="H15" s="159">
        <v>2.9</v>
      </c>
      <c r="I15" s="158">
        <v>8.4</v>
      </c>
      <c r="J15" s="158">
        <v>4.4000000000000004</v>
      </c>
    </row>
    <row r="16" spans="1:10" s="75" customFormat="1" ht="15" customHeight="1" x14ac:dyDescent="0.2">
      <c r="A16" s="319"/>
      <c r="B16" s="157" t="s">
        <v>10</v>
      </c>
      <c r="C16" s="158">
        <v>690.9</v>
      </c>
      <c r="D16" s="158">
        <v>688.2</v>
      </c>
      <c r="E16" s="158">
        <v>717.3</v>
      </c>
      <c r="F16" s="158">
        <v>713.8</v>
      </c>
      <c r="G16" s="158">
        <v>734.5</v>
      </c>
      <c r="H16" s="159">
        <v>2.5</v>
      </c>
      <c r="I16" s="158">
        <v>6.3</v>
      </c>
      <c r="J16" s="158">
        <v>2.9</v>
      </c>
    </row>
    <row r="17" spans="1:10" s="75" customFormat="1" ht="5.25" customHeight="1" x14ac:dyDescent="0.2">
      <c r="A17" s="203"/>
      <c r="B17" s="157"/>
      <c r="C17" s="158"/>
      <c r="D17" s="158"/>
      <c r="E17" s="158"/>
      <c r="F17" s="158"/>
      <c r="G17" s="158"/>
      <c r="H17" s="159"/>
      <c r="I17" s="158"/>
      <c r="J17" s="158"/>
    </row>
    <row r="18" spans="1:10" s="75" customFormat="1" ht="15" customHeight="1" x14ac:dyDescent="0.2">
      <c r="A18" s="319" t="s">
        <v>145</v>
      </c>
      <c r="B18" s="157" t="s">
        <v>9</v>
      </c>
      <c r="C18" s="158">
        <v>597.5</v>
      </c>
      <c r="D18" s="158">
        <v>602.79999999999995</v>
      </c>
      <c r="E18" s="158">
        <v>623.70000000000005</v>
      </c>
      <c r="F18" s="158">
        <v>624.79999999999995</v>
      </c>
      <c r="G18" s="158">
        <v>628</v>
      </c>
      <c r="H18" s="159">
        <v>2.4</v>
      </c>
      <c r="I18" s="158">
        <v>5.0999999999999996</v>
      </c>
      <c r="J18" s="158">
        <v>0.5</v>
      </c>
    </row>
    <row r="19" spans="1:10" s="75" customFormat="1" ht="15" customHeight="1" x14ac:dyDescent="0.2">
      <c r="A19" s="319"/>
      <c r="B19" s="157" t="s">
        <v>2</v>
      </c>
      <c r="C19" s="158">
        <v>341.3</v>
      </c>
      <c r="D19" s="158">
        <v>349.5</v>
      </c>
      <c r="E19" s="158">
        <v>359.9</v>
      </c>
      <c r="F19" s="158">
        <v>358.7</v>
      </c>
      <c r="G19" s="158">
        <v>352.5</v>
      </c>
      <c r="H19" s="159">
        <v>3.1</v>
      </c>
      <c r="I19" s="158">
        <v>3.3</v>
      </c>
      <c r="J19" s="158">
        <v>-1.7</v>
      </c>
    </row>
    <row r="20" spans="1:10" s="75" customFormat="1" ht="15" customHeight="1" x14ac:dyDescent="0.2">
      <c r="A20" s="319"/>
      <c r="B20" s="157" t="s">
        <v>10</v>
      </c>
      <c r="C20" s="158">
        <v>256.2</v>
      </c>
      <c r="D20" s="158">
        <v>253.3</v>
      </c>
      <c r="E20" s="158">
        <v>263.8</v>
      </c>
      <c r="F20" s="158">
        <v>266.10000000000002</v>
      </c>
      <c r="G20" s="158">
        <v>275.60000000000002</v>
      </c>
      <c r="H20" s="159">
        <v>3.4</v>
      </c>
      <c r="I20" s="158">
        <v>7.5</v>
      </c>
      <c r="J20" s="158">
        <v>3.5</v>
      </c>
    </row>
    <row r="21" spans="1:10" s="75" customFormat="1" ht="5.25" customHeight="1" x14ac:dyDescent="0.2">
      <c r="A21" s="203"/>
      <c r="B21" s="157"/>
      <c r="C21" s="158"/>
      <c r="D21" s="158"/>
      <c r="E21" s="158"/>
      <c r="F21" s="158"/>
      <c r="G21" s="158"/>
      <c r="H21" s="159"/>
      <c r="I21" s="158"/>
      <c r="J21" s="158"/>
    </row>
    <row r="22" spans="1:10" s="75" customFormat="1" ht="15" customHeight="1" x14ac:dyDescent="0.2">
      <c r="A22" s="32" t="s">
        <v>146</v>
      </c>
      <c r="B22" s="157" t="s">
        <v>9</v>
      </c>
      <c r="C22" s="158">
        <v>471.8</v>
      </c>
      <c r="D22" s="158">
        <v>472.1</v>
      </c>
      <c r="E22" s="158">
        <v>478.8</v>
      </c>
      <c r="F22" s="158">
        <v>496.2</v>
      </c>
      <c r="G22" s="158">
        <v>495.5</v>
      </c>
      <c r="H22" s="159">
        <v>2.9</v>
      </c>
      <c r="I22" s="158">
        <v>5</v>
      </c>
      <c r="J22" s="158">
        <v>-0.1</v>
      </c>
    </row>
    <row r="23" spans="1:10" s="75" customFormat="1" ht="15" customHeight="1" x14ac:dyDescent="0.2">
      <c r="A23" s="204"/>
      <c r="B23" s="157" t="s">
        <v>2</v>
      </c>
      <c r="C23" s="158">
        <v>150.1</v>
      </c>
      <c r="D23" s="158">
        <v>144.80000000000001</v>
      </c>
      <c r="E23" s="158">
        <v>168.3</v>
      </c>
      <c r="F23" s="158">
        <v>162.80000000000001</v>
      </c>
      <c r="G23" s="158">
        <v>157</v>
      </c>
      <c r="H23" s="159">
        <v>5</v>
      </c>
      <c r="I23" s="158">
        <v>4.5999999999999996</v>
      </c>
      <c r="J23" s="158">
        <v>-3.6</v>
      </c>
    </row>
    <row r="24" spans="1:10" s="75" customFormat="1" ht="15" customHeight="1" x14ac:dyDescent="0.2">
      <c r="A24" s="204"/>
      <c r="B24" s="157" t="s">
        <v>10</v>
      </c>
      <c r="C24" s="158">
        <v>321.7</v>
      </c>
      <c r="D24" s="158">
        <v>327.39999999999998</v>
      </c>
      <c r="E24" s="158">
        <v>310.60000000000002</v>
      </c>
      <c r="F24" s="158">
        <v>333.4</v>
      </c>
      <c r="G24" s="158">
        <v>338.5</v>
      </c>
      <c r="H24" s="159">
        <v>3.4</v>
      </c>
      <c r="I24" s="158">
        <v>5.2</v>
      </c>
      <c r="J24" s="158">
        <v>1.5</v>
      </c>
    </row>
    <row r="25" spans="1:10" s="75" customFormat="1" ht="5.25" customHeight="1" x14ac:dyDescent="0.2">
      <c r="A25" s="203"/>
      <c r="B25" s="157"/>
      <c r="C25" s="158"/>
      <c r="D25" s="158"/>
      <c r="E25" s="158"/>
      <c r="F25" s="158"/>
      <c r="G25" s="158"/>
      <c r="H25" s="159"/>
      <c r="I25" s="158"/>
      <c r="J25" s="158"/>
    </row>
    <row r="26" spans="1:10" s="75" customFormat="1" ht="15" customHeight="1" x14ac:dyDescent="0.2">
      <c r="A26" s="319" t="s">
        <v>147</v>
      </c>
      <c r="B26" s="157" t="s">
        <v>9</v>
      </c>
      <c r="C26" s="158">
        <v>948.3</v>
      </c>
      <c r="D26" s="158">
        <v>959.8</v>
      </c>
      <c r="E26" s="158">
        <v>986.5</v>
      </c>
      <c r="F26" s="158">
        <v>1005.7</v>
      </c>
      <c r="G26" s="158">
        <v>985.5</v>
      </c>
      <c r="H26" s="159">
        <v>2</v>
      </c>
      <c r="I26" s="158">
        <v>3.9</v>
      </c>
      <c r="J26" s="158">
        <v>-2</v>
      </c>
    </row>
    <row r="27" spans="1:10" s="75" customFormat="1" ht="15" customHeight="1" x14ac:dyDescent="0.2">
      <c r="A27" s="319"/>
      <c r="B27" s="157" t="s">
        <v>2</v>
      </c>
      <c r="C27" s="158">
        <v>326.8</v>
      </c>
      <c r="D27" s="158">
        <v>335.1</v>
      </c>
      <c r="E27" s="158">
        <v>350.6</v>
      </c>
      <c r="F27" s="158">
        <v>351.5</v>
      </c>
      <c r="G27" s="158">
        <v>347.7</v>
      </c>
      <c r="H27" s="159">
        <v>3.2</v>
      </c>
      <c r="I27" s="158">
        <v>6.4</v>
      </c>
      <c r="J27" s="158">
        <v>-1.1000000000000001</v>
      </c>
    </row>
    <row r="28" spans="1:10" s="75" customFormat="1" ht="15" customHeight="1" x14ac:dyDescent="0.2">
      <c r="A28" s="319"/>
      <c r="B28" s="157" t="s">
        <v>10</v>
      </c>
      <c r="C28" s="158">
        <v>621.5</v>
      </c>
      <c r="D28" s="158">
        <v>624.70000000000005</v>
      </c>
      <c r="E28" s="158">
        <v>635.9</v>
      </c>
      <c r="F28" s="158">
        <v>654.20000000000005</v>
      </c>
      <c r="G28" s="158">
        <v>637.9</v>
      </c>
      <c r="H28" s="159">
        <v>2.4</v>
      </c>
      <c r="I28" s="158">
        <v>2.6</v>
      </c>
      <c r="J28" s="158">
        <v>-2.5</v>
      </c>
    </row>
    <row r="29" spans="1:10" s="75" customFormat="1" ht="5.25" customHeight="1" x14ac:dyDescent="0.2">
      <c r="A29" s="203"/>
      <c r="B29" s="157"/>
      <c r="C29" s="158"/>
      <c r="D29" s="158"/>
      <c r="E29" s="158"/>
      <c r="F29" s="158"/>
      <c r="G29" s="158"/>
      <c r="H29" s="159"/>
      <c r="I29" s="158"/>
      <c r="J29" s="158"/>
    </row>
    <row r="30" spans="1:10" s="75" customFormat="1" ht="15" customHeight="1" x14ac:dyDescent="0.2">
      <c r="A30" s="319" t="s">
        <v>148</v>
      </c>
      <c r="B30" s="157" t="s">
        <v>9</v>
      </c>
      <c r="C30" s="158">
        <v>108.7</v>
      </c>
      <c r="D30" s="158">
        <v>106.7</v>
      </c>
      <c r="E30" s="158">
        <v>107.6</v>
      </c>
      <c r="F30" s="158">
        <v>105.3</v>
      </c>
      <c r="G30" s="158">
        <v>101.8</v>
      </c>
      <c r="H30" s="159">
        <v>7.6</v>
      </c>
      <c r="I30" s="158">
        <v>-6.4</v>
      </c>
      <c r="J30" s="158">
        <v>-3.3</v>
      </c>
    </row>
    <row r="31" spans="1:10" s="75" customFormat="1" ht="15" customHeight="1" x14ac:dyDescent="0.2">
      <c r="A31" s="319"/>
      <c r="B31" s="157" t="s">
        <v>2</v>
      </c>
      <c r="C31" s="158">
        <v>79.5</v>
      </c>
      <c r="D31" s="158">
        <v>81.099999999999994</v>
      </c>
      <c r="E31" s="158">
        <v>83.2</v>
      </c>
      <c r="F31" s="158">
        <v>81.3</v>
      </c>
      <c r="G31" s="158">
        <v>81.2</v>
      </c>
      <c r="H31" s="159">
        <v>7.3</v>
      </c>
      <c r="I31" s="158">
        <v>2.2000000000000002</v>
      </c>
      <c r="J31" s="158">
        <v>-0.2</v>
      </c>
    </row>
    <row r="32" spans="1:10" s="75" customFormat="1" ht="15" customHeight="1" x14ac:dyDescent="0.2">
      <c r="A32" s="319"/>
      <c r="B32" s="157" t="s">
        <v>10</v>
      </c>
      <c r="C32" s="158">
        <v>29.3</v>
      </c>
      <c r="D32" s="158">
        <v>25.7</v>
      </c>
      <c r="E32" s="158">
        <v>24.4</v>
      </c>
      <c r="F32" s="158">
        <v>23.9</v>
      </c>
      <c r="G32" s="158">
        <v>20.6</v>
      </c>
      <c r="H32" s="159">
        <v>14.8</v>
      </c>
      <c r="I32" s="158">
        <v>-29.7</v>
      </c>
      <c r="J32" s="158">
        <v>-14.1</v>
      </c>
    </row>
    <row r="33" spans="1:10" s="75" customFormat="1" ht="5.25" customHeight="1" x14ac:dyDescent="0.2">
      <c r="A33" s="203"/>
      <c r="B33" s="157"/>
      <c r="C33" s="158"/>
      <c r="D33" s="158"/>
      <c r="E33" s="158"/>
      <c r="F33" s="158"/>
      <c r="G33" s="158"/>
      <c r="H33" s="159"/>
      <c r="I33" s="158"/>
      <c r="J33" s="158"/>
    </row>
    <row r="34" spans="1:10" s="75" customFormat="1" ht="15" customHeight="1" x14ac:dyDescent="0.2">
      <c r="A34" s="319" t="s">
        <v>149</v>
      </c>
      <c r="B34" s="157" t="s">
        <v>9</v>
      </c>
      <c r="C34" s="158">
        <v>664</v>
      </c>
      <c r="D34" s="158">
        <v>676.6</v>
      </c>
      <c r="E34" s="158">
        <v>652.9</v>
      </c>
      <c r="F34" s="158">
        <v>665.6</v>
      </c>
      <c r="G34" s="158">
        <v>660.1</v>
      </c>
      <c r="H34" s="159">
        <v>2.6</v>
      </c>
      <c r="I34" s="158">
        <v>-0.6</v>
      </c>
      <c r="J34" s="158">
        <v>-0.8</v>
      </c>
    </row>
    <row r="35" spans="1:10" s="75" customFormat="1" ht="15" customHeight="1" x14ac:dyDescent="0.2">
      <c r="A35" s="319"/>
      <c r="B35" s="157" t="s">
        <v>2</v>
      </c>
      <c r="C35" s="158">
        <v>573</v>
      </c>
      <c r="D35" s="158">
        <v>583.4</v>
      </c>
      <c r="E35" s="158">
        <v>556.5</v>
      </c>
      <c r="F35" s="158">
        <v>581.9</v>
      </c>
      <c r="G35" s="158">
        <v>573.9</v>
      </c>
      <c r="H35" s="159">
        <v>2.6</v>
      </c>
      <c r="I35" s="158">
        <v>0.1</v>
      </c>
      <c r="J35" s="158">
        <v>-1.4</v>
      </c>
    </row>
    <row r="36" spans="1:10" s="75" customFormat="1" ht="15" customHeight="1" x14ac:dyDescent="0.2">
      <c r="A36" s="319"/>
      <c r="B36" s="157" t="s">
        <v>10</v>
      </c>
      <c r="C36" s="158">
        <v>90.9</v>
      </c>
      <c r="D36" s="158">
        <v>93.1</v>
      </c>
      <c r="E36" s="158">
        <v>96.4</v>
      </c>
      <c r="F36" s="158">
        <v>83.6</v>
      </c>
      <c r="G36" s="158">
        <v>86.2</v>
      </c>
      <c r="H36" s="159">
        <v>7.1</v>
      </c>
      <c r="I36" s="158">
        <v>-5.0999999999999996</v>
      </c>
      <c r="J36" s="158">
        <v>3.1</v>
      </c>
    </row>
    <row r="37" spans="1:10" s="75" customFormat="1" ht="5.25" customHeight="1" x14ac:dyDescent="0.2">
      <c r="A37" s="203"/>
      <c r="B37" s="157"/>
      <c r="C37" s="158"/>
      <c r="D37" s="158"/>
      <c r="E37" s="158"/>
      <c r="F37" s="158"/>
      <c r="G37" s="158"/>
      <c r="H37" s="159"/>
      <c r="I37" s="158"/>
      <c r="J37" s="158"/>
    </row>
    <row r="38" spans="1:10" s="75" customFormat="1" ht="15" customHeight="1" x14ac:dyDescent="0.2">
      <c r="A38" s="319" t="s">
        <v>150</v>
      </c>
      <c r="B38" s="157" t="s">
        <v>9</v>
      </c>
      <c r="C38" s="158">
        <v>394.6</v>
      </c>
      <c r="D38" s="158">
        <v>401.8</v>
      </c>
      <c r="E38" s="158">
        <v>394.4</v>
      </c>
      <c r="F38" s="158">
        <v>388.1</v>
      </c>
      <c r="G38" s="158">
        <v>385.3</v>
      </c>
      <c r="H38" s="159">
        <v>3.5</v>
      </c>
      <c r="I38" s="158">
        <v>-2.2999999999999998</v>
      </c>
      <c r="J38" s="158">
        <v>-0.7</v>
      </c>
    </row>
    <row r="39" spans="1:10" s="188" customFormat="1" ht="15" customHeight="1" x14ac:dyDescent="0.2">
      <c r="A39" s="319"/>
      <c r="B39" s="157" t="s">
        <v>2</v>
      </c>
      <c r="C39" s="158">
        <v>277.60000000000002</v>
      </c>
      <c r="D39" s="158">
        <v>278</v>
      </c>
      <c r="E39" s="158">
        <v>274.39999999999998</v>
      </c>
      <c r="F39" s="158">
        <v>272.7</v>
      </c>
      <c r="G39" s="158">
        <v>277.5</v>
      </c>
      <c r="H39" s="159">
        <v>3.6</v>
      </c>
      <c r="I39" s="158" t="s">
        <v>355</v>
      </c>
      <c r="J39" s="158">
        <v>1.8</v>
      </c>
    </row>
    <row r="40" spans="1:10" s="75" customFormat="1" ht="15" customHeight="1" x14ac:dyDescent="0.2">
      <c r="A40" s="319"/>
      <c r="B40" s="157" t="s">
        <v>10</v>
      </c>
      <c r="C40" s="158">
        <v>117</v>
      </c>
      <c r="D40" s="158">
        <v>123.8</v>
      </c>
      <c r="E40" s="158">
        <v>120</v>
      </c>
      <c r="F40" s="158">
        <v>115.4</v>
      </c>
      <c r="G40" s="158">
        <v>107.8</v>
      </c>
      <c r="H40" s="159">
        <v>6.6</v>
      </c>
      <c r="I40" s="158">
        <v>-7.9</v>
      </c>
      <c r="J40" s="158">
        <v>-6.6</v>
      </c>
    </row>
    <row r="41" spans="1:10" s="75" customFormat="1" ht="5.25" customHeight="1" x14ac:dyDescent="0.2">
      <c r="A41" s="203"/>
      <c r="B41" s="157"/>
      <c r="C41" s="158"/>
      <c r="D41" s="158"/>
      <c r="E41" s="158"/>
      <c r="F41" s="158"/>
      <c r="G41" s="158"/>
      <c r="H41" s="159"/>
      <c r="I41" s="158"/>
      <c r="J41" s="158"/>
    </row>
    <row r="42" spans="1:10" s="75" customFormat="1" ht="15" customHeight="1" x14ac:dyDescent="0.2">
      <c r="A42" s="319" t="s">
        <v>151</v>
      </c>
      <c r="B42" s="157" t="s">
        <v>9</v>
      </c>
      <c r="C42" s="158">
        <v>431.6</v>
      </c>
      <c r="D42" s="158">
        <v>435.8</v>
      </c>
      <c r="E42" s="158">
        <v>439.5</v>
      </c>
      <c r="F42" s="158">
        <v>453.2</v>
      </c>
      <c r="G42" s="158">
        <v>442.7</v>
      </c>
      <c r="H42" s="159">
        <v>3</v>
      </c>
      <c r="I42" s="158">
        <v>2.6</v>
      </c>
      <c r="J42" s="158">
        <v>-2.2999999999999998</v>
      </c>
    </row>
    <row r="43" spans="1:10" s="75" customFormat="1" ht="15" customHeight="1" x14ac:dyDescent="0.2">
      <c r="A43" s="319"/>
      <c r="B43" s="157" t="s">
        <v>2</v>
      </c>
      <c r="C43" s="158">
        <v>135.19999999999999</v>
      </c>
      <c r="D43" s="158">
        <v>146</v>
      </c>
      <c r="E43" s="158">
        <v>149.69999999999999</v>
      </c>
      <c r="F43" s="158">
        <v>158.1</v>
      </c>
      <c r="G43" s="158">
        <v>151.6</v>
      </c>
      <c r="H43" s="159">
        <v>5</v>
      </c>
      <c r="I43" s="158">
        <v>12.1</v>
      </c>
      <c r="J43" s="158">
        <v>-4.0999999999999996</v>
      </c>
    </row>
    <row r="44" spans="1:10" s="75" customFormat="1" ht="15" customHeight="1" x14ac:dyDescent="0.2">
      <c r="A44" s="319"/>
      <c r="B44" s="157" t="s">
        <v>10</v>
      </c>
      <c r="C44" s="158">
        <v>296.39999999999998</v>
      </c>
      <c r="D44" s="158">
        <v>289.8</v>
      </c>
      <c r="E44" s="158">
        <v>289.8</v>
      </c>
      <c r="F44" s="158">
        <v>295.10000000000002</v>
      </c>
      <c r="G44" s="158">
        <v>291.10000000000002</v>
      </c>
      <c r="H44" s="159">
        <v>3.4</v>
      </c>
      <c r="I44" s="158">
        <v>-1.8</v>
      </c>
      <c r="J44" s="158">
        <v>-1.4</v>
      </c>
    </row>
    <row r="45" spans="1:10" s="75" customFormat="1" ht="5.25" customHeight="1" x14ac:dyDescent="0.2">
      <c r="A45" s="203"/>
      <c r="B45" s="157"/>
      <c r="C45" s="158"/>
      <c r="D45" s="158"/>
      <c r="E45" s="158"/>
      <c r="F45" s="158"/>
      <c r="G45" s="158"/>
      <c r="H45" s="159"/>
      <c r="I45" s="158"/>
      <c r="J45" s="158"/>
    </row>
    <row r="46" spans="1:10" s="75" customFormat="1" ht="15" customHeight="1" x14ac:dyDescent="0.2">
      <c r="A46" s="32" t="s">
        <v>152</v>
      </c>
      <c r="B46" s="157" t="s">
        <v>9</v>
      </c>
      <c r="C46" s="158">
        <v>22.9</v>
      </c>
      <c r="D46" s="158">
        <v>24</v>
      </c>
      <c r="E46" s="158">
        <v>21.5</v>
      </c>
      <c r="F46" s="158">
        <v>23.3</v>
      </c>
      <c r="G46" s="158">
        <v>22.2</v>
      </c>
      <c r="H46" s="159">
        <v>15.3</v>
      </c>
      <c r="I46" s="158">
        <v>-3</v>
      </c>
      <c r="J46" s="158">
        <v>-4.4000000000000004</v>
      </c>
    </row>
    <row r="47" spans="1:10" s="75" customFormat="1" ht="5.25" customHeight="1" x14ac:dyDescent="0.2">
      <c r="A47" s="44"/>
      <c r="B47" s="157"/>
      <c r="C47" s="158"/>
      <c r="D47" s="158"/>
      <c r="E47" s="158"/>
      <c r="F47" s="158"/>
      <c r="G47" s="158"/>
      <c r="H47" s="159"/>
      <c r="I47" s="159"/>
      <c r="J47" s="159"/>
    </row>
    <row r="48" spans="1:10" s="75" customFormat="1" ht="15" customHeight="1" x14ac:dyDescent="0.2">
      <c r="A48" s="45" t="s">
        <v>153</v>
      </c>
      <c r="B48" s="157"/>
      <c r="C48" s="158"/>
      <c r="D48" s="158"/>
      <c r="E48" s="158"/>
      <c r="F48" s="158"/>
      <c r="G48" s="158"/>
      <c r="H48" s="159"/>
      <c r="I48" s="159"/>
      <c r="J48" s="159"/>
    </row>
    <row r="49" spans="1:10" s="75" customFormat="1" ht="15" customHeight="1" x14ac:dyDescent="0.2">
      <c r="A49" s="32" t="s">
        <v>91</v>
      </c>
      <c r="B49" s="157" t="s">
        <v>9</v>
      </c>
      <c r="C49" s="158">
        <v>4368.1000000000004</v>
      </c>
      <c r="D49" s="158">
        <v>4398.3999999999996</v>
      </c>
      <c r="E49" s="158">
        <v>4453.8999999999996</v>
      </c>
      <c r="F49" s="158">
        <v>4520.3</v>
      </c>
      <c r="G49" s="158">
        <v>4524</v>
      </c>
      <c r="H49" s="159">
        <v>0.5</v>
      </c>
      <c r="I49" s="158">
        <v>3.6</v>
      </c>
      <c r="J49" s="158">
        <v>0.1</v>
      </c>
    </row>
    <row r="50" spans="1:10" s="75" customFormat="1" ht="15" customHeight="1" x14ac:dyDescent="0.2">
      <c r="A50" s="32"/>
      <c r="B50" s="157" t="s">
        <v>2</v>
      </c>
      <c r="C50" s="158">
        <v>2122</v>
      </c>
      <c r="D50" s="158">
        <v>2154.6</v>
      </c>
      <c r="E50" s="158">
        <v>2179.9</v>
      </c>
      <c r="F50" s="158">
        <v>2205.1999999999998</v>
      </c>
      <c r="G50" s="158">
        <v>2217.8000000000002</v>
      </c>
      <c r="H50" s="159">
        <v>0.7</v>
      </c>
      <c r="I50" s="158">
        <v>4.5</v>
      </c>
      <c r="J50" s="158">
        <v>0.6</v>
      </c>
    </row>
    <row r="51" spans="1:10" s="75" customFormat="1" ht="15" customHeight="1" x14ac:dyDescent="0.2">
      <c r="A51" s="203"/>
      <c r="B51" s="157" t="s">
        <v>10</v>
      </c>
      <c r="C51" s="158">
        <v>2246.1</v>
      </c>
      <c r="D51" s="158">
        <v>2243.9</v>
      </c>
      <c r="E51" s="158">
        <v>2274</v>
      </c>
      <c r="F51" s="158">
        <v>2315.1</v>
      </c>
      <c r="G51" s="158">
        <v>2306.1999999999998</v>
      </c>
      <c r="H51" s="159">
        <v>0.7</v>
      </c>
      <c r="I51" s="158">
        <v>2.7</v>
      </c>
      <c r="J51" s="158">
        <v>-0.4</v>
      </c>
    </row>
    <row r="52" spans="1:10" s="75" customFormat="1" ht="15" customHeight="1" x14ac:dyDescent="0.2">
      <c r="A52" s="319" t="s">
        <v>95</v>
      </c>
      <c r="B52" s="157" t="s">
        <v>9</v>
      </c>
      <c r="C52" s="158">
        <v>517.1</v>
      </c>
      <c r="D52" s="158">
        <v>506.8</v>
      </c>
      <c r="E52" s="158">
        <v>512</v>
      </c>
      <c r="F52" s="158">
        <v>516.20000000000005</v>
      </c>
      <c r="G52" s="158">
        <v>544.4</v>
      </c>
      <c r="H52" s="159">
        <v>2.8</v>
      </c>
      <c r="I52" s="158">
        <v>5.3</v>
      </c>
      <c r="J52" s="158">
        <v>5.5</v>
      </c>
    </row>
    <row r="53" spans="1:10" s="75" customFormat="1" ht="15" customHeight="1" x14ac:dyDescent="0.2">
      <c r="A53" s="319"/>
      <c r="B53" s="157" t="s">
        <v>2</v>
      </c>
      <c r="C53" s="158">
        <v>300.3</v>
      </c>
      <c r="D53" s="158">
        <v>290.3</v>
      </c>
      <c r="E53" s="158">
        <v>299.10000000000002</v>
      </c>
      <c r="F53" s="158">
        <v>301.5</v>
      </c>
      <c r="G53" s="158">
        <v>303.3</v>
      </c>
      <c r="H53" s="159">
        <v>3.4</v>
      </c>
      <c r="I53" s="158">
        <v>1</v>
      </c>
      <c r="J53" s="158">
        <v>0.6</v>
      </c>
    </row>
    <row r="54" spans="1:10" s="75" customFormat="1" ht="15" customHeight="1" x14ac:dyDescent="0.2">
      <c r="A54" s="319"/>
      <c r="B54" s="157" t="s">
        <v>10</v>
      </c>
      <c r="C54" s="158">
        <v>216.8</v>
      </c>
      <c r="D54" s="158">
        <v>216.5</v>
      </c>
      <c r="E54" s="158">
        <v>213</v>
      </c>
      <c r="F54" s="158">
        <v>214.7</v>
      </c>
      <c r="G54" s="158">
        <v>241.2</v>
      </c>
      <c r="H54" s="159">
        <v>3.7</v>
      </c>
      <c r="I54" s="158">
        <v>11.2</v>
      </c>
      <c r="J54" s="158">
        <v>12.3</v>
      </c>
    </row>
    <row r="55" spans="1:10" s="75" customFormat="1" ht="15" customHeight="1" x14ac:dyDescent="0.2">
      <c r="A55" s="319" t="s">
        <v>154</v>
      </c>
      <c r="B55" s="157" t="s">
        <v>9</v>
      </c>
      <c r="C55" s="158">
        <v>238.5</v>
      </c>
      <c r="D55" s="158">
        <v>248.4</v>
      </c>
      <c r="E55" s="158">
        <v>253.9</v>
      </c>
      <c r="F55" s="158">
        <v>264.5</v>
      </c>
      <c r="G55" s="158">
        <v>245.6</v>
      </c>
      <c r="H55" s="159">
        <v>3.9</v>
      </c>
      <c r="I55" s="158">
        <v>3</v>
      </c>
      <c r="J55" s="158">
        <v>-7.1</v>
      </c>
    </row>
    <row r="56" spans="1:10" s="75" customFormat="1" ht="15" customHeight="1" x14ac:dyDescent="0.2">
      <c r="A56" s="319"/>
      <c r="B56" s="157" t="s">
        <v>2</v>
      </c>
      <c r="C56" s="158">
        <v>166.8</v>
      </c>
      <c r="D56" s="158">
        <v>174.4</v>
      </c>
      <c r="E56" s="158">
        <v>178.4</v>
      </c>
      <c r="F56" s="158">
        <v>186.6</v>
      </c>
      <c r="G56" s="158">
        <v>177.2</v>
      </c>
      <c r="H56" s="159">
        <v>4.3</v>
      </c>
      <c r="I56" s="158">
        <v>6.2</v>
      </c>
      <c r="J56" s="158">
        <v>-5.0999999999999996</v>
      </c>
    </row>
    <row r="57" spans="1:10" s="75" customFormat="1" ht="15" customHeight="1" x14ac:dyDescent="0.2">
      <c r="A57" s="319"/>
      <c r="B57" s="157" t="s">
        <v>10</v>
      </c>
      <c r="C57" s="158">
        <v>71.7</v>
      </c>
      <c r="D57" s="158">
        <v>74</v>
      </c>
      <c r="E57" s="158">
        <v>75.599999999999994</v>
      </c>
      <c r="F57" s="158">
        <v>77.900000000000006</v>
      </c>
      <c r="G57" s="158">
        <v>68.400000000000006</v>
      </c>
      <c r="H57" s="159">
        <v>6.6</v>
      </c>
      <c r="I57" s="158">
        <v>-4.5999999999999996</v>
      </c>
      <c r="J57" s="158">
        <v>-12.1</v>
      </c>
    </row>
    <row r="58" spans="1:10" s="75" customFormat="1" ht="15" customHeight="1" x14ac:dyDescent="0.2">
      <c r="A58" s="319" t="s">
        <v>96</v>
      </c>
      <c r="B58" s="157" t="s">
        <v>9</v>
      </c>
      <c r="C58" s="158">
        <v>25.1</v>
      </c>
      <c r="D58" s="158">
        <v>27.8</v>
      </c>
      <c r="E58" s="158">
        <v>28.5</v>
      </c>
      <c r="F58" s="158">
        <v>31.1</v>
      </c>
      <c r="G58" s="158">
        <v>25.4</v>
      </c>
      <c r="H58" s="159">
        <v>11.2</v>
      </c>
      <c r="I58" s="158">
        <v>1.4</v>
      </c>
      <c r="J58" s="158">
        <v>-18.100000000000001</v>
      </c>
    </row>
    <row r="59" spans="1:10" s="75" customFormat="1" ht="15" customHeight="1" x14ac:dyDescent="0.2">
      <c r="A59" s="319"/>
      <c r="B59" s="157" t="s">
        <v>2</v>
      </c>
      <c r="C59" s="158">
        <v>13</v>
      </c>
      <c r="D59" s="158">
        <v>14.1</v>
      </c>
      <c r="E59" s="158">
        <v>13.9</v>
      </c>
      <c r="F59" s="158">
        <v>18.3</v>
      </c>
      <c r="G59" s="158">
        <v>13.3</v>
      </c>
      <c r="H59" s="159">
        <v>14.9</v>
      </c>
      <c r="I59" s="158">
        <v>2.9</v>
      </c>
      <c r="J59" s="158">
        <v>-27</v>
      </c>
    </row>
    <row r="60" spans="1:10" s="75" customFormat="1" ht="15" customHeight="1" x14ac:dyDescent="0.2">
      <c r="A60" s="319"/>
      <c r="B60" s="157" t="s">
        <v>10</v>
      </c>
      <c r="C60" s="158">
        <v>12.1</v>
      </c>
      <c r="D60" s="158">
        <v>13.7</v>
      </c>
      <c r="E60" s="158">
        <v>14.6</v>
      </c>
      <c r="F60" s="158">
        <v>12.8</v>
      </c>
      <c r="G60" s="158">
        <v>12.1</v>
      </c>
      <c r="H60" s="159">
        <v>16.600000000000001</v>
      </c>
      <c r="I60" s="158">
        <v>-0.2</v>
      </c>
      <c r="J60" s="158">
        <v>-5.5</v>
      </c>
    </row>
    <row r="61" spans="1:10" ht="5.25" customHeight="1" thickBot="1" x14ac:dyDescent="0.25">
      <c r="A61" s="182"/>
      <c r="B61" s="195"/>
      <c r="C61" s="183"/>
      <c r="D61" s="183"/>
      <c r="E61" s="183"/>
      <c r="F61" s="183"/>
      <c r="G61" s="183"/>
      <c r="H61" s="189"/>
      <c r="I61" s="189"/>
      <c r="J61" s="189"/>
    </row>
    <row r="62" spans="1:10" ht="5.25" customHeight="1" thickTop="1" x14ac:dyDescent="0.2">
      <c r="A62" s="7"/>
      <c r="B62" s="4"/>
      <c r="C62" s="110"/>
      <c r="D62" s="110"/>
      <c r="E62" s="110"/>
      <c r="F62" s="110"/>
      <c r="G62" s="110"/>
    </row>
    <row r="63" spans="1:10" ht="15" customHeight="1" x14ac:dyDescent="0.2">
      <c r="A63" s="143" t="s">
        <v>354</v>
      </c>
      <c r="B63" s="4"/>
      <c r="C63" s="110"/>
      <c r="D63" s="110"/>
      <c r="E63" s="110"/>
      <c r="F63" s="110"/>
      <c r="G63" s="110"/>
      <c r="H63" s="110"/>
      <c r="I63" s="110"/>
      <c r="J63" s="110"/>
    </row>
    <row r="64" spans="1:10" ht="5.25" customHeight="1" x14ac:dyDescent="0.2">
      <c r="A64" s="1"/>
      <c r="B64" s="4"/>
      <c r="C64" s="110"/>
      <c r="D64" s="110"/>
      <c r="E64" s="110"/>
      <c r="F64" s="110"/>
      <c r="G64" s="110"/>
      <c r="H64" s="110"/>
      <c r="I64" s="110"/>
      <c r="J64" s="110"/>
    </row>
    <row r="65" spans="1:11" s="10" customFormat="1" ht="15" customHeight="1" x14ac:dyDescent="0.2">
      <c r="A65" s="85" t="s">
        <v>203</v>
      </c>
      <c r="B65" s="30"/>
    </row>
    <row r="66" spans="1:11" s="166" customFormat="1" ht="28.5" customHeight="1" x14ac:dyDescent="0.2">
      <c r="A66" s="300" t="s">
        <v>272</v>
      </c>
      <c r="B66" s="300"/>
      <c r="C66" s="300"/>
      <c r="D66" s="300"/>
      <c r="E66" s="300"/>
      <c r="F66" s="300"/>
      <c r="G66" s="300"/>
      <c r="H66" s="300"/>
      <c r="I66" s="300"/>
      <c r="J66" s="300"/>
    </row>
    <row r="67" spans="1:11" s="110" customFormat="1" ht="5.25" customHeight="1" x14ac:dyDescent="0.2">
      <c r="A67" s="126"/>
      <c r="B67" s="126"/>
      <c r="C67" s="126"/>
      <c r="D67" s="126"/>
      <c r="E67" s="126"/>
      <c r="F67" s="126"/>
      <c r="G67" s="126"/>
      <c r="H67" s="126"/>
      <c r="I67" s="126"/>
      <c r="J67" s="126"/>
      <c r="K67" s="167"/>
    </row>
    <row r="68" spans="1:11" ht="15" customHeight="1" x14ac:dyDescent="0.2">
      <c r="A68" s="105" t="s">
        <v>274</v>
      </c>
    </row>
    <row r="69" spans="1:11" ht="15" customHeight="1" x14ac:dyDescent="0.2">
      <c r="A69" s="106" t="s">
        <v>281</v>
      </c>
    </row>
  </sheetData>
  <mergeCells count="19">
    <mergeCell ref="A66:J66"/>
    <mergeCell ref="A1:J1"/>
    <mergeCell ref="C2:G2"/>
    <mergeCell ref="C4:G4"/>
    <mergeCell ref="H4:J4"/>
    <mergeCell ref="A26:A28"/>
    <mergeCell ref="A2:A4"/>
    <mergeCell ref="B2:B4"/>
    <mergeCell ref="I2:J2"/>
    <mergeCell ref="A10:A12"/>
    <mergeCell ref="A14:A16"/>
    <mergeCell ref="A18:A20"/>
    <mergeCell ref="A55:A57"/>
    <mergeCell ref="A58:A60"/>
    <mergeCell ref="A52:A54"/>
    <mergeCell ref="A30:A32"/>
    <mergeCell ref="A34:A36"/>
    <mergeCell ref="A38:A40"/>
    <mergeCell ref="A42:A44"/>
  </mergeCells>
  <conditionalFormatting sqref="C6:G60">
    <cfRule type="cellIs" dxfId="5" priority="1" operator="between">
      <formula>0.1</formula>
      <formula>7.4</formula>
    </cfRule>
  </conditionalFormatting>
  <hyperlinks>
    <hyperlink ref="A69" r:id="rId1" xr:uid="{906EA601-02E9-402F-AD10-1CBA4A514518}"/>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K50"/>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33" customHeight="1" x14ac:dyDescent="0.2">
      <c r="A1" s="301" t="s">
        <v>333</v>
      </c>
      <c r="B1" s="302"/>
      <c r="C1" s="302"/>
      <c r="D1" s="302"/>
      <c r="E1" s="302"/>
      <c r="F1" s="302"/>
      <c r="G1" s="302"/>
      <c r="H1" s="302"/>
      <c r="I1" s="302"/>
      <c r="J1" s="302"/>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6" customFormat="1" ht="5.25" customHeight="1" x14ac:dyDescent="0.2">
      <c r="A5" s="17"/>
      <c r="B5" s="18"/>
      <c r="C5" s="18"/>
      <c r="D5" s="18"/>
      <c r="E5" s="18"/>
      <c r="F5" s="18"/>
      <c r="G5" s="18"/>
      <c r="H5" s="19"/>
      <c r="I5" s="19"/>
      <c r="J5" s="19"/>
    </row>
    <row r="6" spans="1:10" s="187" customFormat="1" ht="15" customHeight="1" x14ac:dyDescent="0.2">
      <c r="A6" s="38" t="s">
        <v>88</v>
      </c>
      <c r="B6" s="154" t="s">
        <v>9</v>
      </c>
      <c r="C6" s="155">
        <v>5148.8</v>
      </c>
      <c r="D6" s="155">
        <v>5181.3999999999996</v>
      </c>
      <c r="E6" s="155">
        <v>5248.3</v>
      </c>
      <c r="F6" s="155">
        <v>5332.1</v>
      </c>
      <c r="G6" s="155">
        <v>5339.5</v>
      </c>
      <c r="H6" s="156">
        <v>0.4</v>
      </c>
      <c r="I6" s="155">
        <v>3.7</v>
      </c>
      <c r="J6" s="155">
        <v>0.1</v>
      </c>
    </row>
    <row r="7" spans="1:10" s="187" customFormat="1" ht="15" customHeight="1" x14ac:dyDescent="0.2">
      <c r="A7" s="37"/>
      <c r="B7" s="154" t="s">
        <v>2</v>
      </c>
      <c r="C7" s="155">
        <v>2602.1</v>
      </c>
      <c r="D7" s="155">
        <v>2633.3</v>
      </c>
      <c r="E7" s="155">
        <v>2671.2</v>
      </c>
      <c r="F7" s="155">
        <v>2711.6</v>
      </c>
      <c r="G7" s="155">
        <v>2711.6</v>
      </c>
      <c r="H7" s="156">
        <v>0.5</v>
      </c>
      <c r="I7" s="155">
        <v>4.2</v>
      </c>
      <c r="J7" s="155" t="s">
        <v>355</v>
      </c>
    </row>
    <row r="8" spans="1:10" s="187" customFormat="1" ht="15" customHeight="1" x14ac:dyDescent="0.2">
      <c r="A8" s="38"/>
      <c r="B8" s="154" t="s">
        <v>10</v>
      </c>
      <c r="C8" s="155">
        <v>2546.8000000000002</v>
      </c>
      <c r="D8" s="155">
        <v>2548.1</v>
      </c>
      <c r="E8" s="155">
        <v>2577.1999999999998</v>
      </c>
      <c r="F8" s="155">
        <v>2620.4</v>
      </c>
      <c r="G8" s="155">
        <v>2627.9</v>
      </c>
      <c r="H8" s="156">
        <v>0.6</v>
      </c>
      <c r="I8" s="155">
        <v>3.2</v>
      </c>
      <c r="J8" s="155">
        <v>0.3</v>
      </c>
    </row>
    <row r="9" spans="1:10" s="75" customFormat="1" ht="15" customHeight="1" x14ac:dyDescent="0.2">
      <c r="A9" s="39" t="s">
        <v>155</v>
      </c>
      <c r="B9" s="157" t="s">
        <v>9</v>
      </c>
      <c r="C9" s="158">
        <v>4705.3</v>
      </c>
      <c r="D9" s="158">
        <v>4753.3999999999996</v>
      </c>
      <c r="E9" s="158">
        <v>4822</v>
      </c>
      <c r="F9" s="158">
        <v>4914.5</v>
      </c>
      <c r="G9" s="158">
        <v>4900.5</v>
      </c>
      <c r="H9" s="159">
        <v>0.5</v>
      </c>
      <c r="I9" s="158">
        <v>4.0999999999999996</v>
      </c>
      <c r="J9" s="158">
        <v>-0.3</v>
      </c>
    </row>
    <row r="10" spans="1:10" s="75" customFormat="1" ht="15" customHeight="1" x14ac:dyDescent="0.2">
      <c r="A10" s="38"/>
      <c r="B10" s="157" t="s">
        <v>2</v>
      </c>
      <c r="C10" s="158">
        <v>2439.8000000000002</v>
      </c>
      <c r="D10" s="158">
        <v>2479.4</v>
      </c>
      <c r="E10" s="158">
        <v>2513.3000000000002</v>
      </c>
      <c r="F10" s="158">
        <v>2554.8000000000002</v>
      </c>
      <c r="G10" s="158">
        <v>2549.6999999999998</v>
      </c>
      <c r="H10" s="159">
        <v>0.6</v>
      </c>
      <c r="I10" s="158">
        <v>4.5</v>
      </c>
      <c r="J10" s="158">
        <v>-0.2</v>
      </c>
    </row>
    <row r="11" spans="1:10" s="75" customFormat="1" ht="15" customHeight="1" x14ac:dyDescent="0.2">
      <c r="A11" s="38"/>
      <c r="B11" s="157" t="s">
        <v>10</v>
      </c>
      <c r="C11" s="158">
        <v>2265.5</v>
      </c>
      <c r="D11" s="158">
        <v>2274</v>
      </c>
      <c r="E11" s="158">
        <v>2308.6999999999998</v>
      </c>
      <c r="F11" s="158">
        <v>2359.6999999999998</v>
      </c>
      <c r="G11" s="158">
        <v>2350.8000000000002</v>
      </c>
      <c r="H11" s="159">
        <v>0.7</v>
      </c>
      <c r="I11" s="158">
        <v>3.8</v>
      </c>
      <c r="J11" s="158">
        <v>-0.4</v>
      </c>
    </row>
    <row r="12" spans="1:10" s="188" customFormat="1" ht="15" customHeight="1" x14ac:dyDescent="0.2">
      <c r="A12" s="39" t="s">
        <v>156</v>
      </c>
      <c r="B12" s="157" t="s">
        <v>9</v>
      </c>
      <c r="C12" s="158">
        <v>443.5</v>
      </c>
      <c r="D12" s="158">
        <v>428</v>
      </c>
      <c r="E12" s="158">
        <v>426.3</v>
      </c>
      <c r="F12" s="158">
        <v>417.6</v>
      </c>
      <c r="G12" s="158">
        <v>439</v>
      </c>
      <c r="H12" s="159">
        <v>2.9</v>
      </c>
      <c r="I12" s="158">
        <v>-1</v>
      </c>
      <c r="J12" s="158">
        <v>5.0999999999999996</v>
      </c>
    </row>
    <row r="13" spans="1:10" s="75" customFormat="1" ht="15" customHeight="1" x14ac:dyDescent="0.2">
      <c r="A13" s="38"/>
      <c r="B13" s="157" t="s">
        <v>2</v>
      </c>
      <c r="C13" s="158">
        <v>162.30000000000001</v>
      </c>
      <c r="D13" s="158">
        <v>153.9</v>
      </c>
      <c r="E13" s="158">
        <v>157.9</v>
      </c>
      <c r="F13" s="158">
        <v>156.80000000000001</v>
      </c>
      <c r="G13" s="158">
        <v>161.9</v>
      </c>
      <c r="H13" s="159">
        <v>4.8</v>
      </c>
      <c r="I13" s="158">
        <v>-0.2</v>
      </c>
      <c r="J13" s="158">
        <v>3.3</v>
      </c>
    </row>
    <row r="14" spans="1:10" s="75" customFormat="1" ht="15" customHeight="1" x14ac:dyDescent="0.2">
      <c r="A14" s="38"/>
      <c r="B14" s="157" t="s">
        <v>10</v>
      </c>
      <c r="C14" s="158">
        <v>281.3</v>
      </c>
      <c r="D14" s="158">
        <v>274.10000000000002</v>
      </c>
      <c r="E14" s="158">
        <v>268.5</v>
      </c>
      <c r="F14" s="158">
        <v>260.7</v>
      </c>
      <c r="G14" s="158">
        <v>277</v>
      </c>
      <c r="H14" s="159">
        <v>3.4</v>
      </c>
      <c r="I14" s="158">
        <v>-1.5</v>
      </c>
      <c r="J14" s="158">
        <v>6.3</v>
      </c>
    </row>
    <row r="15" spans="1:10" s="75" customFormat="1" ht="5.25" customHeight="1" x14ac:dyDescent="0.2">
      <c r="A15" s="38"/>
      <c r="B15" s="157"/>
      <c r="C15" s="158"/>
      <c r="D15" s="158"/>
      <c r="E15" s="158"/>
      <c r="F15" s="158"/>
      <c r="G15" s="158"/>
      <c r="H15" s="159"/>
      <c r="I15" s="155"/>
      <c r="J15" s="155"/>
    </row>
    <row r="16" spans="1:10" s="75" customFormat="1" ht="15" customHeight="1" x14ac:dyDescent="0.2">
      <c r="A16" s="320" t="s">
        <v>91</v>
      </c>
      <c r="B16" s="154" t="s">
        <v>9</v>
      </c>
      <c r="C16" s="155">
        <v>4368.1000000000004</v>
      </c>
      <c r="D16" s="155">
        <v>4398.3999999999996</v>
      </c>
      <c r="E16" s="155">
        <v>4453.8999999999996</v>
      </c>
      <c r="F16" s="155">
        <v>4520.3</v>
      </c>
      <c r="G16" s="155">
        <v>4524</v>
      </c>
      <c r="H16" s="156">
        <v>0.5</v>
      </c>
      <c r="I16" s="155">
        <v>3.6</v>
      </c>
      <c r="J16" s="155">
        <v>0.1</v>
      </c>
    </row>
    <row r="17" spans="1:10" s="75" customFormat="1" ht="15" customHeight="1" x14ac:dyDescent="0.2">
      <c r="A17" s="320"/>
      <c r="B17" s="154" t="s">
        <v>2</v>
      </c>
      <c r="C17" s="155">
        <v>2122</v>
      </c>
      <c r="D17" s="155">
        <v>2154.6</v>
      </c>
      <c r="E17" s="155">
        <v>2179.9</v>
      </c>
      <c r="F17" s="155">
        <v>2205.1999999999998</v>
      </c>
      <c r="G17" s="155">
        <v>2217.8000000000002</v>
      </c>
      <c r="H17" s="156">
        <v>0.7</v>
      </c>
      <c r="I17" s="155">
        <v>4.5</v>
      </c>
      <c r="J17" s="155">
        <v>0.6</v>
      </c>
    </row>
    <row r="18" spans="1:10" s="75" customFormat="1" ht="15" customHeight="1" x14ac:dyDescent="0.2">
      <c r="A18" s="320"/>
      <c r="B18" s="154" t="s">
        <v>10</v>
      </c>
      <c r="C18" s="155">
        <v>2246.1</v>
      </c>
      <c r="D18" s="155">
        <v>2243.9</v>
      </c>
      <c r="E18" s="155">
        <v>2274</v>
      </c>
      <c r="F18" s="155">
        <v>2315.1</v>
      </c>
      <c r="G18" s="155">
        <v>2306.1999999999998</v>
      </c>
      <c r="H18" s="156">
        <v>0.7</v>
      </c>
      <c r="I18" s="155">
        <v>2.7</v>
      </c>
      <c r="J18" s="155">
        <v>-0.4</v>
      </c>
    </row>
    <row r="19" spans="1:10" s="75" customFormat="1" ht="15" customHeight="1" x14ac:dyDescent="0.2">
      <c r="A19" s="40" t="s">
        <v>155</v>
      </c>
      <c r="B19" s="157" t="s">
        <v>9</v>
      </c>
      <c r="C19" s="158">
        <v>4072.9</v>
      </c>
      <c r="D19" s="158">
        <v>4101.3999999999996</v>
      </c>
      <c r="E19" s="158">
        <v>4170.3999999999996</v>
      </c>
      <c r="F19" s="158">
        <v>4244.7</v>
      </c>
      <c r="G19" s="158">
        <v>4224.5</v>
      </c>
      <c r="H19" s="159">
        <v>0.6</v>
      </c>
      <c r="I19" s="158">
        <v>3.7</v>
      </c>
      <c r="J19" s="158">
        <v>-0.5</v>
      </c>
    </row>
    <row r="20" spans="1:10" s="75" customFormat="1" ht="15" customHeight="1" x14ac:dyDescent="0.2">
      <c r="A20" s="38"/>
      <c r="B20" s="157" t="s">
        <v>2</v>
      </c>
      <c r="C20" s="158">
        <v>2036.9</v>
      </c>
      <c r="D20" s="158">
        <v>2068.1</v>
      </c>
      <c r="E20" s="158">
        <v>2096.6</v>
      </c>
      <c r="F20" s="158">
        <v>2126</v>
      </c>
      <c r="G20" s="158">
        <v>2128.5</v>
      </c>
      <c r="H20" s="159">
        <v>0.8</v>
      </c>
      <c r="I20" s="158">
        <v>4.5</v>
      </c>
      <c r="J20" s="158">
        <v>0.1</v>
      </c>
    </row>
    <row r="21" spans="1:10" s="75" customFormat="1" ht="15" customHeight="1" x14ac:dyDescent="0.2">
      <c r="A21" s="38"/>
      <c r="B21" s="157" t="s">
        <v>10</v>
      </c>
      <c r="C21" s="158">
        <v>2036</v>
      </c>
      <c r="D21" s="158">
        <v>2033.3</v>
      </c>
      <c r="E21" s="158">
        <v>2073.6999999999998</v>
      </c>
      <c r="F21" s="158">
        <v>2118.6999999999998</v>
      </c>
      <c r="G21" s="158">
        <v>2096</v>
      </c>
      <c r="H21" s="159">
        <v>0.8</v>
      </c>
      <c r="I21" s="158">
        <v>2.9</v>
      </c>
      <c r="J21" s="158">
        <v>-1.1000000000000001</v>
      </c>
    </row>
    <row r="22" spans="1:10" s="75" customFormat="1" ht="15" customHeight="1" x14ac:dyDescent="0.2">
      <c r="A22" s="40" t="s">
        <v>156</v>
      </c>
      <c r="B22" s="157" t="s">
        <v>9</v>
      </c>
      <c r="C22" s="158">
        <v>295.2</v>
      </c>
      <c r="D22" s="158">
        <v>297</v>
      </c>
      <c r="E22" s="158">
        <v>283.5</v>
      </c>
      <c r="F22" s="158">
        <v>275.60000000000002</v>
      </c>
      <c r="G22" s="158">
        <v>299.5</v>
      </c>
      <c r="H22" s="159">
        <v>3.5</v>
      </c>
      <c r="I22" s="158">
        <v>1.5</v>
      </c>
      <c r="J22" s="158">
        <v>8.6999999999999993</v>
      </c>
    </row>
    <row r="23" spans="1:10" s="75" customFormat="1" ht="15" customHeight="1" x14ac:dyDescent="0.2">
      <c r="A23" s="38"/>
      <c r="B23" s="157" t="s">
        <v>2</v>
      </c>
      <c r="C23" s="158">
        <v>85</v>
      </c>
      <c r="D23" s="158">
        <v>86.4</v>
      </c>
      <c r="E23" s="158">
        <v>83.2</v>
      </c>
      <c r="F23" s="158">
        <v>79.2</v>
      </c>
      <c r="G23" s="158">
        <v>89.3</v>
      </c>
      <c r="H23" s="159">
        <v>6.7</v>
      </c>
      <c r="I23" s="158">
        <v>5.0999999999999996</v>
      </c>
      <c r="J23" s="158">
        <v>12.8</v>
      </c>
    </row>
    <row r="24" spans="1:10" s="75" customFormat="1" ht="15" customHeight="1" x14ac:dyDescent="0.2">
      <c r="A24" s="38"/>
      <c r="B24" s="157" t="s">
        <v>10</v>
      </c>
      <c r="C24" s="158">
        <v>210.1</v>
      </c>
      <c r="D24" s="158">
        <v>210.6</v>
      </c>
      <c r="E24" s="158">
        <v>200.2</v>
      </c>
      <c r="F24" s="158">
        <v>196.4</v>
      </c>
      <c r="G24" s="158">
        <v>210.2</v>
      </c>
      <c r="H24" s="159">
        <v>4</v>
      </c>
      <c r="I24" s="158" t="s">
        <v>355</v>
      </c>
      <c r="J24" s="158">
        <v>7</v>
      </c>
    </row>
    <row r="25" spans="1:10" s="75" customFormat="1" ht="15" customHeight="1" x14ac:dyDescent="0.2">
      <c r="A25" s="41" t="s">
        <v>157</v>
      </c>
      <c r="B25" s="154"/>
      <c r="C25" s="158"/>
      <c r="D25" s="158"/>
      <c r="E25" s="158"/>
      <c r="F25" s="158"/>
      <c r="G25" s="158"/>
      <c r="H25" s="159"/>
      <c r="I25" s="158"/>
      <c r="J25" s="158"/>
    </row>
    <row r="26" spans="1:10" s="75" customFormat="1" ht="15" customHeight="1" x14ac:dyDescent="0.2">
      <c r="A26" s="200" t="s">
        <v>158</v>
      </c>
      <c r="B26" s="157" t="s">
        <v>9</v>
      </c>
      <c r="C26" s="158">
        <v>3676.7</v>
      </c>
      <c r="D26" s="158">
        <v>3732</v>
      </c>
      <c r="E26" s="158">
        <v>3760.2</v>
      </c>
      <c r="F26" s="158">
        <v>3836.4</v>
      </c>
      <c r="G26" s="158">
        <v>3868.8</v>
      </c>
      <c r="H26" s="159">
        <v>0.7</v>
      </c>
      <c r="I26" s="158">
        <v>5.2</v>
      </c>
      <c r="J26" s="158">
        <v>0.8</v>
      </c>
    </row>
    <row r="27" spans="1:10" s="75" customFormat="1" ht="15" customHeight="1" x14ac:dyDescent="0.2">
      <c r="A27" s="40"/>
      <c r="B27" s="157" t="s">
        <v>2</v>
      </c>
      <c r="C27" s="158">
        <v>1793.9</v>
      </c>
      <c r="D27" s="158">
        <v>1840.4</v>
      </c>
      <c r="E27" s="158">
        <v>1851.1</v>
      </c>
      <c r="F27" s="158">
        <v>1871.2</v>
      </c>
      <c r="G27" s="158">
        <v>1909.4</v>
      </c>
      <c r="H27" s="159">
        <v>0.9</v>
      </c>
      <c r="I27" s="158">
        <v>6.4</v>
      </c>
      <c r="J27" s="158">
        <v>2</v>
      </c>
    </row>
    <row r="28" spans="1:10" s="75" customFormat="1" ht="15" customHeight="1" x14ac:dyDescent="0.2">
      <c r="A28" s="40"/>
      <c r="B28" s="157" t="s">
        <v>10</v>
      </c>
      <c r="C28" s="158">
        <v>1882.7</v>
      </c>
      <c r="D28" s="158">
        <v>1891.6</v>
      </c>
      <c r="E28" s="158">
        <v>1909.1</v>
      </c>
      <c r="F28" s="158">
        <v>1965.1</v>
      </c>
      <c r="G28" s="158">
        <v>1959.4</v>
      </c>
      <c r="H28" s="159">
        <v>0.9</v>
      </c>
      <c r="I28" s="158">
        <v>4.0999999999999996</v>
      </c>
      <c r="J28" s="158">
        <v>-0.3</v>
      </c>
    </row>
    <row r="29" spans="1:10" s="75" customFormat="1" ht="15" customHeight="1" x14ac:dyDescent="0.2">
      <c r="A29" s="200" t="s">
        <v>159</v>
      </c>
      <c r="B29" s="157" t="s">
        <v>9</v>
      </c>
      <c r="C29" s="158">
        <v>552.29999999999995</v>
      </c>
      <c r="D29" s="158">
        <v>530.29999999999995</v>
      </c>
      <c r="E29" s="158">
        <v>565</v>
      </c>
      <c r="F29" s="158">
        <v>544.29999999999995</v>
      </c>
      <c r="G29" s="158">
        <v>514.6</v>
      </c>
      <c r="H29" s="159">
        <v>2.7</v>
      </c>
      <c r="I29" s="158">
        <v>-6.8</v>
      </c>
      <c r="J29" s="158">
        <v>-5.4</v>
      </c>
    </row>
    <row r="30" spans="1:10" s="75" customFormat="1" ht="15" customHeight="1" x14ac:dyDescent="0.2">
      <c r="A30" s="40"/>
      <c r="B30" s="157" t="s">
        <v>2</v>
      </c>
      <c r="C30" s="158">
        <v>265.89999999999998</v>
      </c>
      <c r="D30" s="158">
        <v>255.7</v>
      </c>
      <c r="E30" s="158">
        <v>271.8</v>
      </c>
      <c r="F30" s="158">
        <v>272</v>
      </c>
      <c r="G30" s="158">
        <v>245.5</v>
      </c>
      <c r="H30" s="159">
        <v>3.9</v>
      </c>
      <c r="I30" s="158">
        <v>-7.7</v>
      </c>
      <c r="J30" s="158">
        <v>-9.8000000000000007</v>
      </c>
    </row>
    <row r="31" spans="1:10" s="75" customFormat="1" ht="15" customHeight="1" x14ac:dyDescent="0.2">
      <c r="A31" s="40"/>
      <c r="B31" s="157" t="s">
        <v>10</v>
      </c>
      <c r="C31" s="158">
        <v>286.39999999999998</v>
      </c>
      <c r="D31" s="158">
        <v>274.60000000000002</v>
      </c>
      <c r="E31" s="158">
        <v>293.2</v>
      </c>
      <c r="F31" s="158">
        <v>272.2</v>
      </c>
      <c r="G31" s="158">
        <v>269.10000000000002</v>
      </c>
      <c r="H31" s="159">
        <v>3.6</v>
      </c>
      <c r="I31" s="158">
        <v>-6</v>
      </c>
      <c r="J31" s="158">
        <v>-1.1000000000000001</v>
      </c>
    </row>
    <row r="32" spans="1:10" s="75" customFormat="1" ht="15" customHeight="1" x14ac:dyDescent="0.2">
      <c r="A32" s="201" t="s">
        <v>94</v>
      </c>
      <c r="B32" s="157" t="s">
        <v>9</v>
      </c>
      <c r="C32" s="158">
        <v>139.1</v>
      </c>
      <c r="D32" s="158">
        <v>136.19999999999999</v>
      </c>
      <c r="E32" s="158">
        <v>128.6</v>
      </c>
      <c r="F32" s="158">
        <v>139.69999999999999</v>
      </c>
      <c r="G32" s="158">
        <v>140.6</v>
      </c>
      <c r="H32" s="159">
        <v>5.4</v>
      </c>
      <c r="I32" s="158">
        <v>1.1000000000000001</v>
      </c>
      <c r="J32" s="158">
        <v>0.6</v>
      </c>
    </row>
    <row r="33" spans="1:11" s="75" customFormat="1" ht="15" customHeight="1" x14ac:dyDescent="0.2">
      <c r="A33" s="39"/>
      <c r="B33" s="157" t="s">
        <v>2</v>
      </c>
      <c r="C33" s="158">
        <v>62.2</v>
      </c>
      <c r="D33" s="158">
        <v>58.5</v>
      </c>
      <c r="E33" s="158">
        <v>56.9</v>
      </c>
      <c r="F33" s="158">
        <v>61.9</v>
      </c>
      <c r="G33" s="158">
        <v>62.9</v>
      </c>
      <c r="H33" s="159">
        <v>8</v>
      </c>
      <c r="I33" s="158">
        <v>1.2</v>
      </c>
      <c r="J33" s="158">
        <v>1.6</v>
      </c>
    </row>
    <row r="34" spans="1:11" s="75" customFormat="1" ht="15" customHeight="1" x14ac:dyDescent="0.2">
      <c r="A34" s="39"/>
      <c r="B34" s="157" t="s">
        <v>10</v>
      </c>
      <c r="C34" s="158">
        <v>77</v>
      </c>
      <c r="D34" s="158">
        <v>77.7</v>
      </c>
      <c r="E34" s="158">
        <v>71.7</v>
      </c>
      <c r="F34" s="158">
        <v>77.8</v>
      </c>
      <c r="G34" s="158">
        <v>77.7</v>
      </c>
      <c r="H34" s="159">
        <v>7.1</v>
      </c>
      <c r="I34" s="158">
        <v>0.9</v>
      </c>
      <c r="J34" s="158">
        <v>-0.1</v>
      </c>
    </row>
    <row r="35" spans="1:11" s="75" customFormat="1" ht="5.25" customHeight="1" x14ac:dyDescent="0.2">
      <c r="A35" s="42"/>
      <c r="B35" s="157"/>
      <c r="C35" s="158"/>
      <c r="D35" s="158"/>
      <c r="E35" s="158"/>
      <c r="F35" s="158"/>
      <c r="G35" s="158"/>
      <c r="H35" s="159"/>
      <c r="I35" s="155"/>
      <c r="J35" s="155"/>
    </row>
    <row r="36" spans="1:11" s="75" customFormat="1" ht="15" customHeight="1" x14ac:dyDescent="0.2">
      <c r="A36" s="317" t="s">
        <v>185</v>
      </c>
      <c r="B36" s="154" t="s">
        <v>9</v>
      </c>
      <c r="C36" s="155">
        <v>145.19999999999999</v>
      </c>
      <c r="D36" s="155">
        <v>136.1</v>
      </c>
      <c r="E36" s="155">
        <v>121.8</v>
      </c>
      <c r="F36" s="155">
        <v>114.5</v>
      </c>
      <c r="G36" s="155">
        <v>135.19999999999999</v>
      </c>
      <c r="H36" s="156">
        <v>5.5</v>
      </c>
      <c r="I36" s="155">
        <v>-6.8</v>
      </c>
      <c r="J36" s="155">
        <v>18.100000000000001</v>
      </c>
    </row>
    <row r="37" spans="1:11" s="75" customFormat="1" ht="15" customHeight="1" x14ac:dyDescent="0.2">
      <c r="A37" s="317"/>
      <c r="B37" s="154" t="s">
        <v>2</v>
      </c>
      <c r="C37" s="155">
        <v>56.3</v>
      </c>
      <c r="D37" s="155">
        <v>48.3</v>
      </c>
      <c r="E37" s="155">
        <v>43.7</v>
      </c>
      <c r="F37" s="155">
        <v>39.5</v>
      </c>
      <c r="G37" s="155">
        <v>48.9</v>
      </c>
      <c r="H37" s="156">
        <v>9.4</v>
      </c>
      <c r="I37" s="155">
        <v>-13.2</v>
      </c>
      <c r="J37" s="155">
        <v>23.8</v>
      </c>
    </row>
    <row r="38" spans="1:11" s="75" customFormat="1" ht="15" customHeight="1" x14ac:dyDescent="0.2">
      <c r="A38" s="317"/>
      <c r="B38" s="154" t="s">
        <v>10</v>
      </c>
      <c r="C38" s="155">
        <v>88.8</v>
      </c>
      <c r="D38" s="155">
        <v>87.7</v>
      </c>
      <c r="E38" s="155">
        <v>78.099999999999994</v>
      </c>
      <c r="F38" s="155">
        <v>75</v>
      </c>
      <c r="G38" s="155">
        <v>86.3</v>
      </c>
      <c r="H38" s="156">
        <v>6.7</v>
      </c>
      <c r="I38" s="155">
        <v>-2.8</v>
      </c>
      <c r="J38" s="155">
        <v>15.1</v>
      </c>
    </row>
    <row r="39" spans="1:11" ht="5.25" customHeight="1" thickBot="1" x14ac:dyDescent="0.25">
      <c r="A39" s="182"/>
      <c r="B39" s="195"/>
      <c r="C39" s="183"/>
      <c r="D39" s="183"/>
      <c r="E39" s="183"/>
      <c r="F39" s="183"/>
      <c r="G39" s="183"/>
      <c r="H39" s="189"/>
      <c r="I39" s="189"/>
      <c r="J39" s="189"/>
    </row>
    <row r="40" spans="1:11" ht="5.25" customHeight="1" thickTop="1" x14ac:dyDescent="0.2">
      <c r="A40" s="7"/>
      <c r="B40" s="4"/>
      <c r="C40" s="110"/>
      <c r="D40" s="110"/>
      <c r="E40" s="110"/>
      <c r="F40" s="110"/>
      <c r="G40" s="110"/>
    </row>
    <row r="41" spans="1:11" ht="15" customHeight="1" x14ac:dyDescent="0.2">
      <c r="A41" s="143" t="s">
        <v>354</v>
      </c>
      <c r="B41" s="4"/>
      <c r="C41" s="110"/>
      <c r="D41" s="110"/>
      <c r="E41" s="110"/>
      <c r="F41" s="110"/>
      <c r="G41" s="110"/>
      <c r="H41" s="110"/>
      <c r="I41" s="110"/>
      <c r="J41" s="110"/>
    </row>
    <row r="42" spans="1:11" ht="5.25" customHeight="1" x14ac:dyDescent="0.2">
      <c r="A42" s="1"/>
      <c r="B42" s="4"/>
      <c r="C42" s="110"/>
      <c r="D42" s="110"/>
      <c r="E42" s="110"/>
      <c r="F42" s="110"/>
      <c r="G42" s="110"/>
      <c r="H42" s="110"/>
      <c r="I42" s="110"/>
      <c r="J42" s="110"/>
    </row>
    <row r="43" spans="1:11" s="10" customFormat="1" ht="15" customHeight="1" x14ac:dyDescent="0.2">
      <c r="A43" s="85" t="s">
        <v>203</v>
      </c>
      <c r="B43" s="30"/>
    </row>
    <row r="44" spans="1:11" s="166" customFormat="1" ht="28.5" customHeight="1" x14ac:dyDescent="0.2">
      <c r="A44" s="300" t="s">
        <v>272</v>
      </c>
      <c r="B44" s="300"/>
      <c r="C44" s="300"/>
      <c r="D44" s="300"/>
      <c r="E44" s="300"/>
      <c r="F44" s="300"/>
      <c r="G44" s="300"/>
      <c r="H44" s="300"/>
      <c r="I44" s="300"/>
      <c r="J44" s="300"/>
    </row>
    <row r="45" spans="1:11" s="110" customFormat="1" ht="5.25" customHeight="1" x14ac:dyDescent="0.2">
      <c r="A45" s="126"/>
      <c r="B45" s="126"/>
      <c r="C45" s="126"/>
      <c r="D45" s="126"/>
      <c r="E45" s="126"/>
      <c r="F45" s="126"/>
      <c r="G45" s="126"/>
      <c r="H45" s="126"/>
      <c r="I45" s="126"/>
      <c r="J45" s="126"/>
      <c r="K45" s="167"/>
    </row>
    <row r="46" spans="1:11" ht="15" customHeight="1" x14ac:dyDescent="0.2">
      <c r="A46" s="105" t="s">
        <v>274</v>
      </c>
    </row>
    <row r="47" spans="1:11" ht="15" customHeight="1" x14ac:dyDescent="0.2">
      <c r="A47" s="106" t="s">
        <v>282</v>
      </c>
    </row>
    <row r="48" spans="1:11" ht="15" customHeight="1" x14ac:dyDescent="0.2">
      <c r="A48" s="106" t="s">
        <v>283</v>
      </c>
    </row>
    <row r="49" spans="1:1" ht="15" customHeight="1" x14ac:dyDescent="0.2">
      <c r="A49" s="106" t="s">
        <v>284</v>
      </c>
    </row>
    <row r="50" spans="1:1" ht="15" customHeight="1" x14ac:dyDescent="0.2">
      <c r="A50" s="106" t="s">
        <v>285</v>
      </c>
    </row>
  </sheetData>
  <mergeCells count="10">
    <mergeCell ref="A44:J44"/>
    <mergeCell ref="A1:J1"/>
    <mergeCell ref="H4:J4"/>
    <mergeCell ref="A36:A38"/>
    <mergeCell ref="A2:A4"/>
    <mergeCell ref="B2:B4"/>
    <mergeCell ref="I2:J2"/>
    <mergeCell ref="C2:G2"/>
    <mergeCell ref="C4:G4"/>
    <mergeCell ref="A16:A18"/>
  </mergeCells>
  <conditionalFormatting sqref="C6:G38">
    <cfRule type="cellIs" dxfId="4" priority="1" operator="between">
      <formula>0.1</formula>
      <formula>7.4</formula>
    </cfRule>
  </conditionalFormatting>
  <hyperlinks>
    <hyperlink ref="A47" r:id="rId1" xr:uid="{D78BF423-C04F-4FE1-AE50-784F0C7E0C85}"/>
    <hyperlink ref="A48" r:id="rId2" xr:uid="{1AFA5BEE-2788-4488-AD73-588DB8BC0008}"/>
    <hyperlink ref="A49" r:id="rId3" xr:uid="{DA41CCE9-E5AF-4688-BD44-2EC7BEA28E21}"/>
    <hyperlink ref="A50" r:id="rId4" xr:uid="{2DF43FE3-6349-48E8-BAD0-02DD07CF923F}"/>
  </hyperlinks>
  <printOptions horizontalCentered="1"/>
  <pageMargins left="0.19685039370078741" right="0.19685039370078741" top="0.78740157480314965" bottom="0.78740157480314965" header="0" footer="0"/>
  <pageSetup paperSize="9" scale="9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K45"/>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334</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6" customFormat="1" ht="5.25" customHeight="1" x14ac:dyDescent="0.2">
      <c r="A5" s="17"/>
      <c r="B5" s="18"/>
      <c r="C5" s="18"/>
      <c r="D5" s="18"/>
      <c r="E5" s="18"/>
      <c r="F5" s="18"/>
      <c r="G5" s="18"/>
      <c r="H5" s="19"/>
      <c r="I5" s="19"/>
      <c r="J5" s="19"/>
    </row>
    <row r="6" spans="1:10" s="187" customFormat="1" ht="15" customHeight="1" x14ac:dyDescent="0.2">
      <c r="A6" s="23" t="s">
        <v>66</v>
      </c>
      <c r="B6" s="154" t="s">
        <v>9</v>
      </c>
      <c r="C6" s="155">
        <v>368.3</v>
      </c>
      <c r="D6" s="155">
        <v>365.8</v>
      </c>
      <c r="E6" s="155">
        <v>329.5</v>
      </c>
      <c r="F6" s="155">
        <v>326.60000000000002</v>
      </c>
      <c r="G6" s="155">
        <v>326.3</v>
      </c>
      <c r="H6" s="156">
        <v>3.5</v>
      </c>
      <c r="I6" s="155">
        <v>-11.4</v>
      </c>
      <c r="J6" s="155">
        <v>-0.1</v>
      </c>
    </row>
    <row r="7" spans="1:10" s="187" customFormat="1" ht="15" customHeight="1" x14ac:dyDescent="0.2">
      <c r="A7" s="37"/>
      <c r="B7" s="154" t="s">
        <v>2</v>
      </c>
      <c r="C7" s="155">
        <v>180.2</v>
      </c>
      <c r="D7" s="155">
        <v>175.2</v>
      </c>
      <c r="E7" s="155">
        <v>150.4</v>
      </c>
      <c r="F7" s="155">
        <v>153.4</v>
      </c>
      <c r="G7" s="155">
        <v>148.30000000000001</v>
      </c>
      <c r="H7" s="156">
        <v>5.0999999999999996</v>
      </c>
      <c r="I7" s="155">
        <v>-17.7</v>
      </c>
      <c r="J7" s="155">
        <v>-3.3</v>
      </c>
    </row>
    <row r="8" spans="1:10" s="187" customFormat="1" ht="15" customHeight="1" x14ac:dyDescent="0.2">
      <c r="A8" s="23"/>
      <c r="B8" s="154" t="s">
        <v>10</v>
      </c>
      <c r="C8" s="155">
        <v>188.2</v>
      </c>
      <c r="D8" s="155">
        <v>190.6</v>
      </c>
      <c r="E8" s="155">
        <v>179.1</v>
      </c>
      <c r="F8" s="155">
        <v>173.2</v>
      </c>
      <c r="G8" s="155">
        <v>178.1</v>
      </c>
      <c r="H8" s="156">
        <v>4.4000000000000004</v>
      </c>
      <c r="I8" s="155">
        <v>-5.4</v>
      </c>
      <c r="J8" s="155">
        <v>2.8</v>
      </c>
    </row>
    <row r="9" spans="1:10" s="75" customFormat="1" ht="15" customHeight="1" x14ac:dyDescent="0.2">
      <c r="A9" s="26" t="s">
        <v>81</v>
      </c>
      <c r="B9" s="157" t="s">
        <v>9</v>
      </c>
      <c r="C9" s="158">
        <v>85.7</v>
      </c>
      <c r="D9" s="158">
        <v>80.400000000000006</v>
      </c>
      <c r="E9" s="158">
        <v>66.400000000000006</v>
      </c>
      <c r="F9" s="158">
        <v>74.8</v>
      </c>
      <c r="G9" s="158">
        <v>74.2</v>
      </c>
      <c r="H9" s="159">
        <v>6.5</v>
      </c>
      <c r="I9" s="158">
        <v>-13.4</v>
      </c>
      <c r="J9" s="158">
        <v>-0.8</v>
      </c>
    </row>
    <row r="10" spans="1:10" s="75" customFormat="1" ht="15" customHeight="1" x14ac:dyDescent="0.2">
      <c r="A10" s="26"/>
      <c r="B10" s="157" t="s">
        <v>2</v>
      </c>
      <c r="C10" s="158">
        <v>43.4</v>
      </c>
      <c r="D10" s="158">
        <v>39.6</v>
      </c>
      <c r="E10" s="158">
        <v>32.4</v>
      </c>
      <c r="F10" s="158">
        <v>37</v>
      </c>
      <c r="G10" s="158">
        <v>35.9</v>
      </c>
      <c r="H10" s="159">
        <v>9.6</v>
      </c>
      <c r="I10" s="158">
        <v>-17.3</v>
      </c>
      <c r="J10" s="158">
        <v>-3.1</v>
      </c>
    </row>
    <row r="11" spans="1:10" s="75" customFormat="1" ht="15" customHeight="1" x14ac:dyDescent="0.2">
      <c r="A11" s="26"/>
      <c r="B11" s="157" t="s">
        <v>10</v>
      </c>
      <c r="C11" s="158">
        <v>42.3</v>
      </c>
      <c r="D11" s="158">
        <v>40.9</v>
      </c>
      <c r="E11" s="158">
        <v>34</v>
      </c>
      <c r="F11" s="158">
        <v>37.799999999999997</v>
      </c>
      <c r="G11" s="158">
        <v>38.299999999999997</v>
      </c>
      <c r="H11" s="159">
        <v>8.9</v>
      </c>
      <c r="I11" s="158">
        <v>-9.5</v>
      </c>
      <c r="J11" s="158">
        <v>1.5</v>
      </c>
    </row>
    <row r="12" spans="1:10" s="188" customFormat="1" ht="15" customHeight="1" x14ac:dyDescent="0.2">
      <c r="A12" s="26" t="s">
        <v>75</v>
      </c>
      <c r="B12" s="157" t="s">
        <v>9</v>
      </c>
      <c r="C12" s="158">
        <v>81.8</v>
      </c>
      <c r="D12" s="158">
        <v>91.1</v>
      </c>
      <c r="E12" s="158">
        <v>90.4</v>
      </c>
      <c r="F12" s="158">
        <v>80.400000000000006</v>
      </c>
      <c r="G12" s="158">
        <v>78.900000000000006</v>
      </c>
      <c r="H12" s="159">
        <v>7.9</v>
      </c>
      <c r="I12" s="158">
        <v>-3.5</v>
      </c>
      <c r="J12" s="158">
        <v>-1.9</v>
      </c>
    </row>
    <row r="13" spans="1:10" s="75" customFormat="1" ht="15" customHeight="1" x14ac:dyDescent="0.2">
      <c r="A13" s="26"/>
      <c r="B13" s="157" t="s">
        <v>2</v>
      </c>
      <c r="C13" s="158">
        <v>46.5</v>
      </c>
      <c r="D13" s="158">
        <v>50.6</v>
      </c>
      <c r="E13" s="158">
        <v>44.4</v>
      </c>
      <c r="F13" s="158">
        <v>40.9</v>
      </c>
      <c r="G13" s="158">
        <v>39.299999999999997</v>
      </c>
      <c r="H13" s="159">
        <v>10.3</v>
      </c>
      <c r="I13" s="158">
        <v>-15.4</v>
      </c>
      <c r="J13" s="158">
        <v>-3.9</v>
      </c>
    </row>
    <row r="14" spans="1:10" s="75" customFormat="1" ht="15" customHeight="1" x14ac:dyDescent="0.2">
      <c r="A14" s="26"/>
      <c r="B14" s="157" t="s">
        <v>10</v>
      </c>
      <c r="C14" s="158">
        <v>35.299999999999997</v>
      </c>
      <c r="D14" s="158">
        <v>40.5</v>
      </c>
      <c r="E14" s="158">
        <v>45.9</v>
      </c>
      <c r="F14" s="158">
        <v>39.5</v>
      </c>
      <c r="G14" s="158">
        <v>39.6</v>
      </c>
      <c r="H14" s="159">
        <v>11.5</v>
      </c>
      <c r="I14" s="158">
        <v>12.2</v>
      </c>
      <c r="J14" s="158">
        <v>0.2</v>
      </c>
    </row>
    <row r="15" spans="1:10" s="75" customFormat="1" ht="15" customHeight="1" x14ac:dyDescent="0.2">
      <c r="A15" s="26" t="s">
        <v>82</v>
      </c>
      <c r="B15" s="157" t="s">
        <v>9</v>
      </c>
      <c r="C15" s="158">
        <v>63.8</v>
      </c>
      <c r="D15" s="158">
        <v>61.8</v>
      </c>
      <c r="E15" s="158">
        <v>52.6</v>
      </c>
      <c r="F15" s="158">
        <v>55.4</v>
      </c>
      <c r="G15" s="158">
        <v>53.6</v>
      </c>
      <c r="H15" s="159">
        <v>8.6999999999999993</v>
      </c>
      <c r="I15" s="158">
        <v>-16</v>
      </c>
      <c r="J15" s="158">
        <v>-3.2</v>
      </c>
    </row>
    <row r="16" spans="1:10" s="75" customFormat="1" ht="15" customHeight="1" x14ac:dyDescent="0.2">
      <c r="A16" s="26"/>
      <c r="B16" s="157" t="s">
        <v>2</v>
      </c>
      <c r="C16" s="158">
        <v>28.6</v>
      </c>
      <c r="D16" s="158">
        <v>25.4</v>
      </c>
      <c r="E16" s="158">
        <v>21.9</v>
      </c>
      <c r="F16" s="158">
        <v>20.9</v>
      </c>
      <c r="G16" s="158">
        <v>19.100000000000001</v>
      </c>
      <c r="H16" s="159">
        <v>13.7</v>
      </c>
      <c r="I16" s="158">
        <v>-33.4</v>
      </c>
      <c r="J16" s="158">
        <v>-8.9</v>
      </c>
    </row>
    <row r="17" spans="1:10" s="75" customFormat="1" ht="15" customHeight="1" x14ac:dyDescent="0.2">
      <c r="A17" s="26"/>
      <c r="B17" s="157" t="s">
        <v>10</v>
      </c>
      <c r="C17" s="158">
        <v>35.200000000000003</v>
      </c>
      <c r="D17" s="158">
        <v>36.299999999999997</v>
      </c>
      <c r="E17" s="158">
        <v>30.7</v>
      </c>
      <c r="F17" s="158">
        <v>34.4</v>
      </c>
      <c r="G17" s="158">
        <v>34.6</v>
      </c>
      <c r="H17" s="159">
        <v>10</v>
      </c>
      <c r="I17" s="158">
        <v>-1.8</v>
      </c>
      <c r="J17" s="158">
        <v>0.3</v>
      </c>
    </row>
    <row r="18" spans="1:10" s="75" customFormat="1" ht="15" customHeight="1" x14ac:dyDescent="0.2">
      <c r="A18" s="26" t="s">
        <v>83</v>
      </c>
      <c r="B18" s="157" t="s">
        <v>9</v>
      </c>
      <c r="C18" s="158">
        <v>69.099999999999994</v>
      </c>
      <c r="D18" s="158">
        <v>62.4</v>
      </c>
      <c r="E18" s="158">
        <v>64.099999999999994</v>
      </c>
      <c r="F18" s="158">
        <v>56.3</v>
      </c>
      <c r="G18" s="158">
        <v>58.4</v>
      </c>
      <c r="H18" s="159">
        <v>7.3</v>
      </c>
      <c r="I18" s="158">
        <v>-15.4</v>
      </c>
      <c r="J18" s="158">
        <v>3.7</v>
      </c>
    </row>
    <row r="19" spans="1:10" s="75" customFormat="1" ht="15" customHeight="1" x14ac:dyDescent="0.2">
      <c r="A19" s="26"/>
      <c r="B19" s="157" t="s">
        <v>2</v>
      </c>
      <c r="C19" s="158">
        <v>28</v>
      </c>
      <c r="D19" s="158">
        <v>25.6</v>
      </c>
      <c r="E19" s="158">
        <v>25.5</v>
      </c>
      <c r="F19" s="158">
        <v>25.4</v>
      </c>
      <c r="G19" s="158">
        <v>24.4</v>
      </c>
      <c r="H19" s="159">
        <v>11.8</v>
      </c>
      <c r="I19" s="158">
        <v>-12.8</v>
      </c>
      <c r="J19" s="158">
        <v>-3.8</v>
      </c>
    </row>
    <row r="20" spans="1:10" s="75" customFormat="1" ht="15" customHeight="1" x14ac:dyDescent="0.2">
      <c r="A20" s="26"/>
      <c r="B20" s="157" t="s">
        <v>10</v>
      </c>
      <c r="C20" s="158">
        <v>41</v>
      </c>
      <c r="D20" s="158">
        <v>36.799999999999997</v>
      </c>
      <c r="E20" s="158">
        <v>38.6</v>
      </c>
      <c r="F20" s="158">
        <v>30.9</v>
      </c>
      <c r="G20" s="158">
        <v>34</v>
      </c>
      <c r="H20" s="159">
        <v>9.5</v>
      </c>
      <c r="I20" s="158">
        <v>-17.2</v>
      </c>
      <c r="J20" s="158">
        <v>9.8000000000000007</v>
      </c>
    </row>
    <row r="21" spans="1:10" s="75" customFormat="1" ht="15" customHeight="1" x14ac:dyDescent="0.2">
      <c r="A21" s="26" t="s">
        <v>100</v>
      </c>
      <c r="B21" s="157" t="s">
        <v>9</v>
      </c>
      <c r="C21" s="158">
        <v>68</v>
      </c>
      <c r="D21" s="158">
        <v>70.099999999999994</v>
      </c>
      <c r="E21" s="158">
        <v>55.9</v>
      </c>
      <c r="F21" s="158">
        <v>59.7</v>
      </c>
      <c r="G21" s="158">
        <v>61.2</v>
      </c>
      <c r="H21" s="159">
        <v>7.1</v>
      </c>
      <c r="I21" s="158">
        <v>-10</v>
      </c>
      <c r="J21" s="158">
        <v>2.6</v>
      </c>
    </row>
    <row r="22" spans="1:10" s="75" customFormat="1" ht="15" customHeight="1" x14ac:dyDescent="0.2">
      <c r="A22" s="26"/>
      <c r="B22" s="157" t="s">
        <v>2</v>
      </c>
      <c r="C22" s="158">
        <v>33.700000000000003</v>
      </c>
      <c r="D22" s="158">
        <v>34</v>
      </c>
      <c r="E22" s="158">
        <v>26.1</v>
      </c>
      <c r="F22" s="158">
        <v>29.1</v>
      </c>
      <c r="G22" s="158">
        <v>29.6</v>
      </c>
      <c r="H22" s="159">
        <v>10.3</v>
      </c>
      <c r="I22" s="158">
        <v>-12.1</v>
      </c>
      <c r="J22" s="158">
        <v>1.7</v>
      </c>
    </row>
    <row r="23" spans="1:10" s="75" customFormat="1" ht="15" customHeight="1" x14ac:dyDescent="0.2">
      <c r="A23" s="26"/>
      <c r="B23" s="157" t="s">
        <v>10</v>
      </c>
      <c r="C23" s="158">
        <v>34.299999999999997</v>
      </c>
      <c r="D23" s="158">
        <v>36.200000000000003</v>
      </c>
      <c r="E23" s="158">
        <v>29.8</v>
      </c>
      <c r="F23" s="158">
        <v>30.6</v>
      </c>
      <c r="G23" s="158">
        <v>31.6</v>
      </c>
      <c r="H23" s="159">
        <v>9.4</v>
      </c>
      <c r="I23" s="158">
        <v>-7.9</v>
      </c>
      <c r="J23" s="158">
        <v>3.4</v>
      </c>
    </row>
    <row r="24" spans="1:10" s="75" customFormat="1" ht="15" customHeight="1" x14ac:dyDescent="0.2">
      <c r="A24" s="26" t="s">
        <v>118</v>
      </c>
      <c r="B24" s="157" t="s">
        <v>9</v>
      </c>
      <c r="C24" s="158">
        <v>363.4</v>
      </c>
      <c r="D24" s="158">
        <v>359.1</v>
      </c>
      <c r="E24" s="158">
        <v>325.8</v>
      </c>
      <c r="F24" s="158">
        <v>320.3</v>
      </c>
      <c r="G24" s="158">
        <v>320.3</v>
      </c>
      <c r="H24" s="159">
        <v>3.5</v>
      </c>
      <c r="I24" s="158">
        <v>-11.9</v>
      </c>
      <c r="J24" s="158" t="s">
        <v>355</v>
      </c>
    </row>
    <row r="25" spans="1:10" s="75" customFormat="1" ht="15" customHeight="1" x14ac:dyDescent="0.2">
      <c r="A25" s="36"/>
      <c r="B25" s="157" t="s">
        <v>2</v>
      </c>
      <c r="C25" s="158">
        <v>177.5</v>
      </c>
      <c r="D25" s="158">
        <v>171.7</v>
      </c>
      <c r="E25" s="158">
        <v>148.19999999999999</v>
      </c>
      <c r="F25" s="158">
        <v>150.19999999999999</v>
      </c>
      <c r="G25" s="158">
        <v>144.5</v>
      </c>
      <c r="H25" s="159">
        <v>5.2</v>
      </c>
      <c r="I25" s="158">
        <v>-18.600000000000001</v>
      </c>
      <c r="J25" s="158">
        <v>-3.8</v>
      </c>
    </row>
    <row r="26" spans="1:10" s="75" customFormat="1" ht="15" customHeight="1" x14ac:dyDescent="0.2">
      <c r="A26" s="36"/>
      <c r="B26" s="157" t="s">
        <v>10</v>
      </c>
      <c r="C26" s="158">
        <v>185.9</v>
      </c>
      <c r="D26" s="158">
        <v>187.4</v>
      </c>
      <c r="E26" s="158">
        <v>177.6</v>
      </c>
      <c r="F26" s="158">
        <v>170.1</v>
      </c>
      <c r="G26" s="158">
        <v>175.8</v>
      </c>
      <c r="H26" s="159">
        <v>4.4000000000000004</v>
      </c>
      <c r="I26" s="158">
        <v>-5.5</v>
      </c>
      <c r="J26" s="158">
        <v>3.3</v>
      </c>
    </row>
    <row r="27" spans="1:10" s="75" customFormat="1" ht="15" customHeight="1" x14ac:dyDescent="0.2">
      <c r="A27" s="23" t="s">
        <v>122</v>
      </c>
      <c r="B27" s="157"/>
      <c r="C27" s="158"/>
      <c r="D27" s="158"/>
      <c r="E27" s="158"/>
      <c r="F27" s="158"/>
      <c r="G27" s="158"/>
      <c r="H27" s="159"/>
      <c r="I27" s="158"/>
      <c r="J27" s="158"/>
    </row>
    <row r="28" spans="1:10" s="75" customFormat="1" ht="15" customHeight="1" x14ac:dyDescent="0.2">
      <c r="A28" s="26" t="s">
        <v>200</v>
      </c>
      <c r="B28" s="157" t="s">
        <v>9</v>
      </c>
      <c r="C28" s="158">
        <v>130.9</v>
      </c>
      <c r="D28" s="158">
        <v>131.19999999999999</v>
      </c>
      <c r="E28" s="158">
        <v>121.3</v>
      </c>
      <c r="F28" s="158">
        <v>108.5</v>
      </c>
      <c r="G28" s="158">
        <v>104.4</v>
      </c>
      <c r="H28" s="159">
        <v>5.9</v>
      </c>
      <c r="I28" s="158">
        <v>-20.3</v>
      </c>
      <c r="J28" s="158">
        <v>-3.8</v>
      </c>
    </row>
    <row r="29" spans="1:10" s="75" customFormat="1" ht="15" customHeight="1" x14ac:dyDescent="0.2">
      <c r="A29" s="26"/>
      <c r="B29" s="157" t="s">
        <v>2</v>
      </c>
      <c r="C29" s="158">
        <v>66</v>
      </c>
      <c r="D29" s="158">
        <v>68.8</v>
      </c>
      <c r="E29" s="158">
        <v>62.4</v>
      </c>
      <c r="F29" s="158">
        <v>56.6</v>
      </c>
      <c r="G29" s="158">
        <v>51.6</v>
      </c>
      <c r="H29" s="159">
        <v>8.4</v>
      </c>
      <c r="I29" s="158">
        <v>-21.8</v>
      </c>
      <c r="J29" s="158">
        <v>-8.9</v>
      </c>
    </row>
    <row r="30" spans="1:10" s="75" customFormat="1" ht="15" customHeight="1" x14ac:dyDescent="0.2">
      <c r="A30" s="26"/>
      <c r="B30" s="157" t="s">
        <v>10</v>
      </c>
      <c r="C30" s="158">
        <v>65</v>
      </c>
      <c r="D30" s="158">
        <v>62.5</v>
      </c>
      <c r="E30" s="158">
        <v>58.9</v>
      </c>
      <c r="F30" s="158">
        <v>51.8</v>
      </c>
      <c r="G30" s="158">
        <v>52.8</v>
      </c>
      <c r="H30" s="159">
        <v>7.8</v>
      </c>
      <c r="I30" s="158">
        <v>-18.7</v>
      </c>
      <c r="J30" s="158">
        <v>1.8</v>
      </c>
    </row>
    <row r="31" spans="1:10" s="75" customFormat="1" ht="15" customHeight="1" x14ac:dyDescent="0.2">
      <c r="A31" s="26" t="s">
        <v>101</v>
      </c>
      <c r="B31" s="157" t="s">
        <v>9</v>
      </c>
      <c r="C31" s="158">
        <v>139.9</v>
      </c>
      <c r="D31" s="158">
        <v>142.80000000000001</v>
      </c>
      <c r="E31" s="158">
        <v>129.80000000000001</v>
      </c>
      <c r="F31" s="158">
        <v>125.5</v>
      </c>
      <c r="G31" s="158">
        <v>125.2</v>
      </c>
      <c r="H31" s="159">
        <v>5.6</v>
      </c>
      <c r="I31" s="158">
        <v>-10.5</v>
      </c>
      <c r="J31" s="158">
        <v>-0.3</v>
      </c>
    </row>
    <row r="32" spans="1:10" s="75" customFormat="1" ht="15" customHeight="1" x14ac:dyDescent="0.2">
      <c r="A32" s="26"/>
      <c r="B32" s="157" t="s">
        <v>2</v>
      </c>
      <c r="C32" s="158">
        <v>72.2</v>
      </c>
      <c r="D32" s="158">
        <v>69.5</v>
      </c>
      <c r="E32" s="158">
        <v>59.3</v>
      </c>
      <c r="F32" s="158">
        <v>61.1</v>
      </c>
      <c r="G32" s="158">
        <v>60.5</v>
      </c>
      <c r="H32" s="159">
        <v>7.8</v>
      </c>
      <c r="I32" s="158">
        <v>-16.3</v>
      </c>
      <c r="J32" s="158">
        <v>-0.9</v>
      </c>
    </row>
    <row r="33" spans="1:11" s="75" customFormat="1" ht="15" customHeight="1" x14ac:dyDescent="0.2">
      <c r="A33" s="26"/>
      <c r="B33" s="157" t="s">
        <v>10</v>
      </c>
      <c r="C33" s="158">
        <v>67.7</v>
      </c>
      <c r="D33" s="158">
        <v>73.3</v>
      </c>
      <c r="E33" s="158">
        <v>70.5</v>
      </c>
      <c r="F33" s="158">
        <v>64.5</v>
      </c>
      <c r="G33" s="158">
        <v>64.7</v>
      </c>
      <c r="H33" s="159">
        <v>7.4</v>
      </c>
      <c r="I33" s="158">
        <v>-4.4000000000000004</v>
      </c>
      <c r="J33" s="158">
        <v>0.4</v>
      </c>
    </row>
    <row r="34" spans="1:11" s="75" customFormat="1" ht="15" customHeight="1" x14ac:dyDescent="0.2">
      <c r="A34" s="26" t="s">
        <v>78</v>
      </c>
      <c r="B34" s="157" t="s">
        <v>9</v>
      </c>
      <c r="C34" s="158">
        <v>97.5</v>
      </c>
      <c r="D34" s="158">
        <v>91.8</v>
      </c>
      <c r="E34" s="158">
        <v>78.3</v>
      </c>
      <c r="F34" s="158">
        <v>92.6</v>
      </c>
      <c r="G34" s="158">
        <v>96.8</v>
      </c>
      <c r="H34" s="159">
        <v>6.9</v>
      </c>
      <c r="I34" s="158">
        <v>-0.7</v>
      </c>
      <c r="J34" s="158">
        <v>4.5</v>
      </c>
    </row>
    <row r="35" spans="1:11" s="75" customFormat="1" ht="15" customHeight="1" x14ac:dyDescent="0.2">
      <c r="A35" s="26"/>
      <c r="B35" s="157" t="s">
        <v>2</v>
      </c>
      <c r="C35" s="158">
        <v>42</v>
      </c>
      <c r="D35" s="158">
        <v>37</v>
      </c>
      <c r="E35" s="158">
        <v>28.7</v>
      </c>
      <c r="F35" s="158">
        <v>35.700000000000003</v>
      </c>
      <c r="G35" s="158">
        <v>36.200000000000003</v>
      </c>
      <c r="H35" s="159">
        <v>10.9</v>
      </c>
      <c r="I35" s="158">
        <v>-13.6</v>
      </c>
      <c r="J35" s="158">
        <v>1.5</v>
      </c>
    </row>
    <row r="36" spans="1:11" s="75" customFormat="1" ht="15" customHeight="1" x14ac:dyDescent="0.2">
      <c r="A36" s="196"/>
      <c r="B36" s="157" t="s">
        <v>10</v>
      </c>
      <c r="C36" s="158">
        <v>55.5</v>
      </c>
      <c r="D36" s="158">
        <v>54.8</v>
      </c>
      <c r="E36" s="158">
        <v>49.7</v>
      </c>
      <c r="F36" s="158">
        <v>56.9</v>
      </c>
      <c r="G36" s="158">
        <v>60.5</v>
      </c>
      <c r="H36" s="159">
        <v>8.4</v>
      </c>
      <c r="I36" s="158">
        <v>9</v>
      </c>
      <c r="J36" s="158">
        <v>6.4</v>
      </c>
    </row>
    <row r="37" spans="1:11" ht="5.25" customHeight="1" thickBot="1" x14ac:dyDescent="0.25">
      <c r="A37" s="182"/>
      <c r="B37" s="195"/>
      <c r="C37" s="183"/>
      <c r="D37" s="183"/>
      <c r="E37" s="183"/>
      <c r="F37" s="183"/>
      <c r="G37" s="183"/>
      <c r="H37" s="184"/>
      <c r="I37" s="184"/>
      <c r="J37" s="184"/>
    </row>
    <row r="38" spans="1:11" ht="5.25" customHeight="1" thickTop="1" x14ac:dyDescent="0.2">
      <c r="A38" s="7"/>
      <c r="B38" s="4"/>
      <c r="C38" s="110"/>
      <c r="D38" s="110"/>
      <c r="E38" s="110"/>
      <c r="F38" s="110"/>
      <c r="G38" s="110"/>
    </row>
    <row r="39" spans="1:11" ht="15" customHeight="1" x14ac:dyDescent="0.2">
      <c r="A39" s="143" t="s">
        <v>354</v>
      </c>
      <c r="B39" s="4"/>
      <c r="C39" s="110"/>
      <c r="D39" s="110"/>
      <c r="E39" s="110"/>
      <c r="F39" s="110"/>
      <c r="G39" s="110"/>
      <c r="H39" s="110"/>
      <c r="I39" s="110"/>
      <c r="J39" s="110"/>
    </row>
    <row r="40" spans="1:11" ht="5.25" customHeight="1" x14ac:dyDescent="0.2">
      <c r="A40" s="1"/>
      <c r="B40" s="4"/>
      <c r="C40" s="110"/>
      <c r="D40" s="110"/>
      <c r="E40" s="110"/>
      <c r="F40" s="110"/>
      <c r="G40" s="110"/>
      <c r="H40" s="110"/>
      <c r="I40" s="110"/>
      <c r="J40" s="110"/>
    </row>
    <row r="41" spans="1:11" s="10" customFormat="1" ht="15" customHeight="1" x14ac:dyDescent="0.2">
      <c r="A41" s="85" t="s">
        <v>203</v>
      </c>
      <c r="B41" s="30"/>
    </row>
    <row r="42" spans="1:11" s="166" customFormat="1" ht="28.5" customHeight="1" x14ac:dyDescent="0.2">
      <c r="A42" s="300" t="s">
        <v>272</v>
      </c>
      <c r="B42" s="300"/>
      <c r="C42" s="300"/>
      <c r="D42" s="300"/>
      <c r="E42" s="300"/>
      <c r="F42" s="300"/>
      <c r="G42" s="300"/>
      <c r="H42" s="300"/>
      <c r="I42" s="300"/>
      <c r="J42" s="300"/>
    </row>
    <row r="43" spans="1:11" s="110" customFormat="1" ht="5.25" customHeight="1" x14ac:dyDescent="0.2">
      <c r="A43" s="126"/>
      <c r="B43" s="126"/>
      <c r="C43" s="126"/>
      <c r="D43" s="126"/>
      <c r="E43" s="126"/>
      <c r="F43" s="126"/>
      <c r="G43" s="126"/>
      <c r="H43" s="126"/>
      <c r="I43" s="126"/>
      <c r="J43" s="126"/>
      <c r="K43" s="167"/>
    </row>
    <row r="44" spans="1:11" s="110" customFormat="1" ht="15" customHeight="1" x14ac:dyDescent="0.2">
      <c r="A44" s="105" t="s">
        <v>274</v>
      </c>
      <c r="B44" s="5"/>
      <c r="C44" s="107"/>
      <c r="D44" s="107"/>
      <c r="E44" s="107"/>
      <c r="F44" s="107"/>
      <c r="G44" s="107"/>
      <c r="H44" s="107"/>
      <c r="I44" s="107"/>
      <c r="J44" s="107"/>
      <c r="K44" s="167"/>
    </row>
    <row r="45" spans="1:11" ht="15" customHeight="1" x14ac:dyDescent="0.2">
      <c r="A45" s="106" t="s">
        <v>286</v>
      </c>
    </row>
  </sheetData>
  <mergeCells count="8">
    <mergeCell ref="A42:J42"/>
    <mergeCell ref="A1:J1"/>
    <mergeCell ref="C2:G2"/>
    <mergeCell ref="C4:G4"/>
    <mergeCell ref="H4:J4"/>
    <mergeCell ref="A2:A4"/>
    <mergeCell ref="B2:B4"/>
    <mergeCell ref="I2:J2"/>
  </mergeCells>
  <conditionalFormatting sqref="C6:G36">
    <cfRule type="cellIs" dxfId="3" priority="1" operator="between">
      <formula>0.1</formula>
      <formula>7.4</formula>
    </cfRule>
  </conditionalFormatting>
  <hyperlinks>
    <hyperlink ref="A45" r:id="rId1" xr:uid="{037114FC-C50D-4987-AE09-A940D38542C7}"/>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K45"/>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335</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v>
      </c>
      <c r="D4" s="313"/>
      <c r="E4" s="313"/>
      <c r="F4" s="313"/>
      <c r="G4" s="313"/>
      <c r="H4" s="313"/>
      <c r="I4" s="311" t="s">
        <v>49</v>
      </c>
      <c r="J4" s="312"/>
    </row>
    <row r="5" spans="1:10" s="6" customFormat="1" ht="5.25" customHeight="1" x14ac:dyDescent="0.2">
      <c r="A5" s="17"/>
      <c r="B5" s="18"/>
      <c r="C5" s="18"/>
      <c r="D5" s="18"/>
      <c r="E5" s="18"/>
      <c r="F5" s="18"/>
      <c r="G5" s="18"/>
      <c r="H5" s="19"/>
      <c r="I5" s="19"/>
      <c r="J5" s="19"/>
    </row>
    <row r="6" spans="1:10" s="187" customFormat="1" ht="15" customHeight="1" x14ac:dyDescent="0.2">
      <c r="A6" s="23" t="s">
        <v>71</v>
      </c>
      <c r="B6" s="154" t="s">
        <v>9</v>
      </c>
      <c r="C6" s="156">
        <v>6.7</v>
      </c>
      <c r="D6" s="156">
        <v>6.6</v>
      </c>
      <c r="E6" s="156">
        <v>5.9</v>
      </c>
      <c r="F6" s="156">
        <v>5.8</v>
      </c>
      <c r="G6" s="156">
        <v>5.8</v>
      </c>
      <c r="H6" s="156">
        <v>3.5</v>
      </c>
      <c r="I6" s="156">
        <v>-0.9</v>
      </c>
      <c r="J6" s="156" t="s">
        <v>3</v>
      </c>
    </row>
    <row r="7" spans="1:10" s="187" customFormat="1" ht="15" customHeight="1" x14ac:dyDescent="0.2">
      <c r="A7" s="23"/>
      <c r="B7" s="154" t="s">
        <v>2</v>
      </c>
      <c r="C7" s="156">
        <v>6.5</v>
      </c>
      <c r="D7" s="156">
        <v>6.2</v>
      </c>
      <c r="E7" s="156">
        <v>5.3</v>
      </c>
      <c r="F7" s="156">
        <v>5.4</v>
      </c>
      <c r="G7" s="156">
        <v>5.2</v>
      </c>
      <c r="H7" s="156">
        <v>5</v>
      </c>
      <c r="I7" s="156">
        <v>-1.3</v>
      </c>
      <c r="J7" s="156">
        <v>-0.2</v>
      </c>
    </row>
    <row r="8" spans="1:10" s="187" customFormat="1" ht="15" customHeight="1" x14ac:dyDescent="0.2">
      <c r="A8" s="23"/>
      <c r="B8" s="154" t="s">
        <v>10</v>
      </c>
      <c r="C8" s="156">
        <v>6.9</v>
      </c>
      <c r="D8" s="156">
        <v>7</v>
      </c>
      <c r="E8" s="156">
        <v>6.5</v>
      </c>
      <c r="F8" s="156">
        <v>6.2</v>
      </c>
      <c r="G8" s="156">
        <v>6.3</v>
      </c>
      <c r="H8" s="156">
        <v>4.4000000000000004</v>
      </c>
      <c r="I8" s="156">
        <v>-0.6</v>
      </c>
      <c r="J8" s="156">
        <v>0.1</v>
      </c>
    </row>
    <row r="9" spans="1:10" s="75" customFormat="1" ht="15" customHeight="1" x14ac:dyDescent="0.2">
      <c r="A9" s="32" t="s">
        <v>81</v>
      </c>
      <c r="B9" s="157" t="s">
        <v>9</v>
      </c>
      <c r="C9" s="159">
        <v>21.8</v>
      </c>
      <c r="D9" s="159">
        <v>21.2</v>
      </c>
      <c r="E9" s="159">
        <v>18.100000000000001</v>
      </c>
      <c r="F9" s="159">
        <v>18.8</v>
      </c>
      <c r="G9" s="159">
        <v>19.8</v>
      </c>
      <c r="H9" s="159">
        <v>6.2</v>
      </c>
      <c r="I9" s="159">
        <v>-2</v>
      </c>
      <c r="J9" s="159">
        <v>1</v>
      </c>
    </row>
    <row r="10" spans="1:10" s="75" customFormat="1" ht="15" customHeight="1" x14ac:dyDescent="0.2">
      <c r="A10" s="32"/>
      <c r="B10" s="157" t="s">
        <v>2</v>
      </c>
      <c r="C10" s="159">
        <v>21.1</v>
      </c>
      <c r="D10" s="159">
        <v>19.3</v>
      </c>
      <c r="E10" s="159">
        <v>16.3</v>
      </c>
      <c r="F10" s="159">
        <v>17.2</v>
      </c>
      <c r="G10" s="159">
        <v>17.600000000000001</v>
      </c>
      <c r="H10" s="159">
        <v>9.1</v>
      </c>
      <c r="I10" s="159">
        <v>-3.5</v>
      </c>
      <c r="J10" s="159">
        <v>0.4</v>
      </c>
    </row>
    <row r="11" spans="1:10" s="75" customFormat="1" ht="15" customHeight="1" x14ac:dyDescent="0.2">
      <c r="A11" s="32"/>
      <c r="B11" s="157" t="s">
        <v>10</v>
      </c>
      <c r="C11" s="159">
        <v>22.6</v>
      </c>
      <c r="D11" s="159">
        <v>23.5</v>
      </c>
      <c r="E11" s="159">
        <v>20.100000000000001</v>
      </c>
      <c r="F11" s="159">
        <v>20.5</v>
      </c>
      <c r="G11" s="159">
        <v>22.4</v>
      </c>
      <c r="H11" s="159">
        <v>8.3000000000000007</v>
      </c>
      <c r="I11" s="159">
        <v>-0.2</v>
      </c>
      <c r="J11" s="159">
        <v>1.9</v>
      </c>
    </row>
    <row r="12" spans="1:10" s="188" customFormat="1" ht="15" customHeight="1" x14ac:dyDescent="0.2">
      <c r="A12" s="32" t="s">
        <v>75</v>
      </c>
      <c r="B12" s="157" t="s">
        <v>9</v>
      </c>
      <c r="C12" s="159">
        <v>7.5</v>
      </c>
      <c r="D12" s="159">
        <v>8.1999999999999993</v>
      </c>
      <c r="E12" s="159">
        <v>8</v>
      </c>
      <c r="F12" s="159">
        <v>7.1</v>
      </c>
      <c r="G12" s="159">
        <v>6.9</v>
      </c>
      <c r="H12" s="159">
        <v>8</v>
      </c>
      <c r="I12" s="159">
        <v>-0.6</v>
      </c>
      <c r="J12" s="159">
        <v>-0.2</v>
      </c>
    </row>
    <row r="13" spans="1:10" s="75" customFormat="1" ht="15" customHeight="1" x14ac:dyDescent="0.2">
      <c r="A13" s="32"/>
      <c r="B13" s="157" t="s">
        <v>2</v>
      </c>
      <c r="C13" s="159">
        <v>8.3000000000000007</v>
      </c>
      <c r="D13" s="159">
        <v>8.8000000000000007</v>
      </c>
      <c r="E13" s="159">
        <v>7.7</v>
      </c>
      <c r="F13" s="159">
        <v>7.1</v>
      </c>
      <c r="G13" s="159">
        <v>6.7</v>
      </c>
      <c r="H13" s="159">
        <v>10.4</v>
      </c>
      <c r="I13" s="159">
        <v>-1.6</v>
      </c>
      <c r="J13" s="159">
        <v>-0.4</v>
      </c>
    </row>
    <row r="14" spans="1:10" s="75" customFormat="1" ht="15" customHeight="1" x14ac:dyDescent="0.2">
      <c r="A14" s="32"/>
      <c r="B14" s="157" t="s">
        <v>10</v>
      </c>
      <c r="C14" s="159">
        <v>6.7</v>
      </c>
      <c r="D14" s="159">
        <v>7.4</v>
      </c>
      <c r="E14" s="159">
        <v>8.1999999999999993</v>
      </c>
      <c r="F14" s="159">
        <v>7.2</v>
      </c>
      <c r="G14" s="159">
        <v>7.1</v>
      </c>
      <c r="H14" s="159">
        <v>11.5</v>
      </c>
      <c r="I14" s="159">
        <v>0.4</v>
      </c>
      <c r="J14" s="159">
        <v>-0.1</v>
      </c>
    </row>
    <row r="15" spans="1:10" s="75" customFormat="1" ht="15" customHeight="1" x14ac:dyDescent="0.2">
      <c r="A15" s="32" t="s">
        <v>82</v>
      </c>
      <c r="B15" s="157" t="s">
        <v>9</v>
      </c>
      <c r="C15" s="159">
        <v>5.0999999999999996</v>
      </c>
      <c r="D15" s="159">
        <v>4.9000000000000004</v>
      </c>
      <c r="E15" s="159">
        <v>4.2</v>
      </c>
      <c r="F15" s="159">
        <v>4.4000000000000004</v>
      </c>
      <c r="G15" s="159">
        <v>4.2</v>
      </c>
      <c r="H15" s="159">
        <v>8.6999999999999993</v>
      </c>
      <c r="I15" s="159">
        <v>-0.9</v>
      </c>
      <c r="J15" s="159">
        <v>-0.2</v>
      </c>
    </row>
    <row r="16" spans="1:10" s="75" customFormat="1" ht="15" customHeight="1" x14ac:dyDescent="0.2">
      <c r="A16" s="32"/>
      <c r="B16" s="157" t="s">
        <v>2</v>
      </c>
      <c r="C16" s="159">
        <v>4.5</v>
      </c>
      <c r="D16" s="159">
        <v>4</v>
      </c>
      <c r="E16" s="159">
        <v>3.4</v>
      </c>
      <c r="F16" s="159">
        <v>3.3</v>
      </c>
      <c r="G16" s="159">
        <v>3</v>
      </c>
      <c r="H16" s="159">
        <v>13.7</v>
      </c>
      <c r="I16" s="159">
        <v>-1.5</v>
      </c>
      <c r="J16" s="159">
        <v>-0.3</v>
      </c>
    </row>
    <row r="17" spans="1:10" s="75" customFormat="1" ht="15" customHeight="1" x14ac:dyDescent="0.2">
      <c r="A17" s="32"/>
      <c r="B17" s="157" t="s">
        <v>10</v>
      </c>
      <c r="C17" s="159">
        <v>5.6</v>
      </c>
      <c r="D17" s="159">
        <v>5.8</v>
      </c>
      <c r="E17" s="159">
        <v>4.9000000000000004</v>
      </c>
      <c r="F17" s="159">
        <v>5.4</v>
      </c>
      <c r="G17" s="159">
        <v>5.5</v>
      </c>
      <c r="H17" s="159">
        <v>10</v>
      </c>
      <c r="I17" s="159">
        <v>-0.1</v>
      </c>
      <c r="J17" s="159">
        <v>0.1</v>
      </c>
    </row>
    <row r="18" spans="1:10" s="75" customFormat="1" ht="15" customHeight="1" x14ac:dyDescent="0.2">
      <c r="A18" s="32" t="s">
        <v>83</v>
      </c>
      <c r="B18" s="157" t="s">
        <v>9</v>
      </c>
      <c r="C18" s="159">
        <v>4.7</v>
      </c>
      <c r="D18" s="159">
        <v>4.3</v>
      </c>
      <c r="E18" s="159">
        <v>4.4000000000000004</v>
      </c>
      <c r="F18" s="159">
        <v>3.8</v>
      </c>
      <c r="G18" s="159">
        <v>3.9</v>
      </c>
      <c r="H18" s="159">
        <v>7.3</v>
      </c>
      <c r="I18" s="159">
        <v>-0.8</v>
      </c>
      <c r="J18" s="159">
        <v>0.1</v>
      </c>
    </row>
    <row r="19" spans="1:10" s="75" customFormat="1" ht="15" customHeight="1" x14ac:dyDescent="0.2">
      <c r="A19" s="32"/>
      <c r="B19" s="157" t="s">
        <v>2</v>
      </c>
      <c r="C19" s="159">
        <v>3.9</v>
      </c>
      <c r="D19" s="159">
        <v>3.5</v>
      </c>
      <c r="E19" s="159">
        <v>3.5</v>
      </c>
      <c r="F19" s="159">
        <v>3.5</v>
      </c>
      <c r="G19" s="159">
        <v>3.3</v>
      </c>
      <c r="H19" s="159">
        <v>11.8</v>
      </c>
      <c r="I19" s="159">
        <v>-0.6</v>
      </c>
      <c r="J19" s="159">
        <v>-0.2</v>
      </c>
    </row>
    <row r="20" spans="1:10" s="75" customFormat="1" ht="15" customHeight="1" x14ac:dyDescent="0.2">
      <c r="A20" s="32"/>
      <c r="B20" s="157" t="s">
        <v>10</v>
      </c>
      <c r="C20" s="159">
        <v>5.5</v>
      </c>
      <c r="D20" s="159">
        <v>5</v>
      </c>
      <c r="E20" s="159">
        <v>5.2</v>
      </c>
      <c r="F20" s="159">
        <v>4.0999999999999996</v>
      </c>
      <c r="G20" s="159">
        <v>4.5</v>
      </c>
      <c r="H20" s="159">
        <v>9.5</v>
      </c>
      <c r="I20" s="159">
        <v>-1</v>
      </c>
      <c r="J20" s="159">
        <v>0.4</v>
      </c>
    </row>
    <row r="21" spans="1:10" s="75" customFormat="1" ht="15" customHeight="1" x14ac:dyDescent="0.2">
      <c r="A21" s="26" t="s">
        <v>100</v>
      </c>
      <c r="B21" s="157" t="s">
        <v>9</v>
      </c>
      <c r="C21" s="159">
        <v>5.3</v>
      </c>
      <c r="D21" s="159">
        <v>5.4</v>
      </c>
      <c r="E21" s="159">
        <v>4.3</v>
      </c>
      <c r="F21" s="159">
        <v>4.4000000000000004</v>
      </c>
      <c r="G21" s="159">
        <v>4.5</v>
      </c>
      <c r="H21" s="159">
        <v>7</v>
      </c>
      <c r="I21" s="159">
        <v>-0.8</v>
      </c>
      <c r="J21" s="159">
        <v>0.1</v>
      </c>
    </row>
    <row r="22" spans="1:10" s="75" customFormat="1" ht="15" customHeight="1" x14ac:dyDescent="0.2">
      <c r="A22" s="32"/>
      <c r="B22" s="157" t="s">
        <v>2</v>
      </c>
      <c r="C22" s="159">
        <v>5.2</v>
      </c>
      <c r="D22" s="159">
        <v>5.2</v>
      </c>
      <c r="E22" s="159">
        <v>3.9</v>
      </c>
      <c r="F22" s="159">
        <v>4.3</v>
      </c>
      <c r="G22" s="159">
        <v>4.3</v>
      </c>
      <c r="H22" s="159">
        <v>10.1</v>
      </c>
      <c r="I22" s="159">
        <v>-0.9</v>
      </c>
      <c r="J22" s="159" t="s">
        <v>3</v>
      </c>
    </row>
    <row r="23" spans="1:10" s="75" customFormat="1" ht="15" customHeight="1" x14ac:dyDescent="0.2">
      <c r="A23" s="32"/>
      <c r="B23" s="157" t="s">
        <v>10</v>
      </c>
      <c r="C23" s="159">
        <v>5.4</v>
      </c>
      <c r="D23" s="159">
        <v>5.7</v>
      </c>
      <c r="E23" s="159">
        <v>4.5999999999999996</v>
      </c>
      <c r="F23" s="159">
        <v>4.5999999999999996</v>
      </c>
      <c r="G23" s="159">
        <v>4.7</v>
      </c>
      <c r="H23" s="159">
        <v>9.3000000000000007</v>
      </c>
      <c r="I23" s="159">
        <v>-0.7</v>
      </c>
      <c r="J23" s="159">
        <v>0.1</v>
      </c>
    </row>
    <row r="24" spans="1:10" s="75" customFormat="1" ht="15" customHeight="1" x14ac:dyDescent="0.2">
      <c r="A24" s="32" t="s">
        <v>118</v>
      </c>
      <c r="B24" s="157" t="s">
        <v>9</v>
      </c>
      <c r="C24" s="159">
        <v>6.9</v>
      </c>
      <c r="D24" s="159">
        <v>6.8</v>
      </c>
      <c r="E24" s="159">
        <v>6.1</v>
      </c>
      <c r="F24" s="159">
        <v>5.9</v>
      </c>
      <c r="G24" s="159">
        <v>5.9</v>
      </c>
      <c r="H24" s="159">
        <v>3.5</v>
      </c>
      <c r="I24" s="159">
        <v>-1</v>
      </c>
      <c r="J24" s="159" t="s">
        <v>3</v>
      </c>
    </row>
    <row r="25" spans="1:10" s="75" customFormat="1" ht="15" customHeight="1" x14ac:dyDescent="0.2">
      <c r="A25" s="26"/>
      <c r="B25" s="157" t="s">
        <v>2</v>
      </c>
      <c r="C25" s="159">
        <v>6.7</v>
      </c>
      <c r="D25" s="159">
        <v>6.4</v>
      </c>
      <c r="E25" s="159">
        <v>5.5</v>
      </c>
      <c r="F25" s="159">
        <v>5.5</v>
      </c>
      <c r="G25" s="159">
        <v>5.3</v>
      </c>
      <c r="H25" s="159">
        <v>5.2</v>
      </c>
      <c r="I25" s="159">
        <v>-1.4</v>
      </c>
      <c r="J25" s="159">
        <v>-0.2</v>
      </c>
    </row>
    <row r="26" spans="1:10" s="75" customFormat="1" ht="15" customHeight="1" x14ac:dyDescent="0.2">
      <c r="A26" s="36"/>
      <c r="B26" s="157" t="s">
        <v>10</v>
      </c>
      <c r="C26" s="159">
        <v>7.1</v>
      </c>
      <c r="D26" s="159">
        <v>7.1</v>
      </c>
      <c r="E26" s="159">
        <v>6.7</v>
      </c>
      <c r="F26" s="159">
        <v>6.3</v>
      </c>
      <c r="G26" s="159">
        <v>6.5</v>
      </c>
      <c r="H26" s="159">
        <v>4.4000000000000004</v>
      </c>
      <c r="I26" s="159">
        <v>-0.6</v>
      </c>
      <c r="J26" s="159">
        <v>0.2</v>
      </c>
    </row>
    <row r="27" spans="1:10" s="75" customFormat="1" ht="15" customHeight="1" x14ac:dyDescent="0.2">
      <c r="A27" s="23" t="s">
        <v>122</v>
      </c>
      <c r="B27" s="157"/>
      <c r="C27" s="159"/>
      <c r="D27" s="159"/>
      <c r="E27" s="159"/>
      <c r="F27" s="159"/>
      <c r="G27" s="159"/>
      <c r="H27" s="159"/>
      <c r="I27" s="159"/>
      <c r="J27" s="159"/>
    </row>
    <row r="28" spans="1:10" s="75" customFormat="1" ht="15" customHeight="1" x14ac:dyDescent="0.2">
      <c r="A28" s="26" t="s">
        <v>200</v>
      </c>
      <c r="B28" s="157" t="s">
        <v>9</v>
      </c>
      <c r="C28" s="159">
        <v>7.2</v>
      </c>
      <c r="D28" s="159">
        <v>7.3</v>
      </c>
      <c r="E28" s="159">
        <v>6.9</v>
      </c>
      <c r="F28" s="159">
        <v>6.1</v>
      </c>
      <c r="G28" s="159">
        <v>6</v>
      </c>
      <c r="H28" s="159">
        <v>5.7</v>
      </c>
      <c r="I28" s="159">
        <v>-1.2</v>
      </c>
      <c r="J28" s="159">
        <v>-0.1</v>
      </c>
    </row>
    <row r="29" spans="1:10" s="75" customFormat="1" ht="15" customHeight="1" x14ac:dyDescent="0.2">
      <c r="A29" s="26"/>
      <c r="B29" s="157" t="s">
        <v>2</v>
      </c>
      <c r="C29" s="159">
        <v>6.3</v>
      </c>
      <c r="D29" s="159">
        <v>6.5</v>
      </c>
      <c r="E29" s="159">
        <v>6.1</v>
      </c>
      <c r="F29" s="159">
        <v>5.4</v>
      </c>
      <c r="G29" s="159">
        <v>5.0999999999999996</v>
      </c>
      <c r="H29" s="159">
        <v>8.1999999999999993</v>
      </c>
      <c r="I29" s="159">
        <v>-1.2</v>
      </c>
      <c r="J29" s="159">
        <v>-0.3</v>
      </c>
    </row>
    <row r="30" spans="1:10" s="75" customFormat="1" ht="15" customHeight="1" x14ac:dyDescent="0.2">
      <c r="A30" s="26"/>
      <c r="B30" s="157" t="s">
        <v>10</v>
      </c>
      <c r="C30" s="159">
        <v>8.5</v>
      </c>
      <c r="D30" s="159">
        <v>8.4</v>
      </c>
      <c r="E30" s="159">
        <v>8.1</v>
      </c>
      <c r="F30" s="159">
        <v>7.1</v>
      </c>
      <c r="G30" s="159">
        <v>7.4</v>
      </c>
      <c r="H30" s="159">
        <v>7.5</v>
      </c>
      <c r="I30" s="159">
        <v>-1.1000000000000001</v>
      </c>
      <c r="J30" s="159">
        <v>0.3</v>
      </c>
    </row>
    <row r="31" spans="1:10" s="75" customFormat="1" ht="15" customHeight="1" x14ac:dyDescent="0.2">
      <c r="A31" s="26" t="s">
        <v>101</v>
      </c>
      <c r="B31" s="157" t="s">
        <v>9</v>
      </c>
      <c r="C31" s="159">
        <v>7.7</v>
      </c>
      <c r="D31" s="159">
        <v>7.6</v>
      </c>
      <c r="E31" s="159">
        <v>6.9</v>
      </c>
      <c r="F31" s="159">
        <v>6.5</v>
      </c>
      <c r="G31" s="159">
        <v>6.5</v>
      </c>
      <c r="H31" s="159">
        <v>5.5</v>
      </c>
      <c r="I31" s="159">
        <v>-1.2</v>
      </c>
      <c r="J31" s="159" t="s">
        <v>3</v>
      </c>
    </row>
    <row r="32" spans="1:10" s="75" customFormat="1" ht="15" customHeight="1" x14ac:dyDescent="0.2">
      <c r="A32" s="26"/>
      <c r="B32" s="157" t="s">
        <v>2</v>
      </c>
      <c r="C32" s="159">
        <v>7.6</v>
      </c>
      <c r="D32" s="159">
        <v>7</v>
      </c>
      <c r="E32" s="159">
        <v>5.9</v>
      </c>
      <c r="F32" s="159">
        <v>6</v>
      </c>
      <c r="G32" s="159">
        <v>6</v>
      </c>
      <c r="H32" s="159">
        <v>7.7</v>
      </c>
      <c r="I32" s="159">
        <v>-1.6</v>
      </c>
      <c r="J32" s="159" t="s">
        <v>3</v>
      </c>
    </row>
    <row r="33" spans="1:11" s="75" customFormat="1" ht="15" customHeight="1" x14ac:dyDescent="0.2">
      <c r="A33" s="26"/>
      <c r="B33" s="157" t="s">
        <v>10</v>
      </c>
      <c r="C33" s="159">
        <v>7.8</v>
      </c>
      <c r="D33" s="159">
        <v>8.1999999999999993</v>
      </c>
      <c r="E33" s="159">
        <v>7.9</v>
      </c>
      <c r="F33" s="159">
        <v>7</v>
      </c>
      <c r="G33" s="159">
        <v>7.2</v>
      </c>
      <c r="H33" s="159">
        <v>7.2</v>
      </c>
      <c r="I33" s="159">
        <v>-0.6</v>
      </c>
      <c r="J33" s="159">
        <v>0.2</v>
      </c>
    </row>
    <row r="34" spans="1:11" s="75" customFormat="1" ht="15" customHeight="1" x14ac:dyDescent="0.2">
      <c r="A34" s="26" t="s">
        <v>78</v>
      </c>
      <c r="B34" s="157" t="s">
        <v>9</v>
      </c>
      <c r="C34" s="159">
        <v>5.2</v>
      </c>
      <c r="D34" s="159">
        <v>4.9000000000000004</v>
      </c>
      <c r="E34" s="159">
        <v>4.0999999999999996</v>
      </c>
      <c r="F34" s="159">
        <v>4.7</v>
      </c>
      <c r="G34" s="159">
        <v>4.8</v>
      </c>
      <c r="H34" s="159">
        <v>6.8</v>
      </c>
      <c r="I34" s="159">
        <v>-0.4</v>
      </c>
      <c r="J34" s="159">
        <v>0.1</v>
      </c>
    </row>
    <row r="35" spans="1:11" s="75" customFormat="1" ht="15" customHeight="1" x14ac:dyDescent="0.2">
      <c r="A35" s="26"/>
      <c r="B35" s="157" t="s">
        <v>2</v>
      </c>
      <c r="C35" s="159">
        <v>5.4</v>
      </c>
      <c r="D35" s="159">
        <v>4.8</v>
      </c>
      <c r="E35" s="159">
        <v>3.6</v>
      </c>
      <c r="F35" s="159">
        <v>4.4000000000000004</v>
      </c>
      <c r="G35" s="159">
        <v>4.3</v>
      </c>
      <c r="H35" s="159">
        <v>10.7</v>
      </c>
      <c r="I35" s="159">
        <v>-1.1000000000000001</v>
      </c>
      <c r="J35" s="159">
        <v>-0.1</v>
      </c>
    </row>
    <row r="36" spans="1:11" s="75" customFormat="1" ht="15" customHeight="1" x14ac:dyDescent="0.2">
      <c r="A36" s="196"/>
      <c r="B36" s="157" t="s">
        <v>10</v>
      </c>
      <c r="C36" s="159">
        <v>5</v>
      </c>
      <c r="D36" s="159">
        <v>5</v>
      </c>
      <c r="E36" s="159">
        <v>4.4000000000000004</v>
      </c>
      <c r="F36" s="159">
        <v>5</v>
      </c>
      <c r="G36" s="159">
        <v>5.0999999999999996</v>
      </c>
      <c r="H36" s="159">
        <v>8.1999999999999993</v>
      </c>
      <c r="I36" s="159">
        <v>0.1</v>
      </c>
      <c r="J36" s="159">
        <v>0.1</v>
      </c>
    </row>
    <row r="37" spans="1:11" ht="5.25" customHeight="1" thickBot="1" x14ac:dyDescent="0.25">
      <c r="A37" s="182"/>
      <c r="B37" s="195"/>
      <c r="C37" s="183"/>
      <c r="D37" s="183"/>
      <c r="E37" s="183"/>
      <c r="F37" s="183"/>
      <c r="G37" s="183"/>
      <c r="H37" s="184"/>
      <c r="I37" s="184"/>
      <c r="J37" s="184"/>
    </row>
    <row r="38" spans="1:11" ht="5.25" customHeight="1" thickTop="1" x14ac:dyDescent="0.2">
      <c r="A38" s="7"/>
      <c r="B38" s="4"/>
      <c r="C38" s="110"/>
      <c r="D38" s="110"/>
      <c r="E38" s="110"/>
      <c r="F38" s="110"/>
      <c r="G38" s="110"/>
    </row>
    <row r="39" spans="1:11" ht="15" customHeight="1" x14ac:dyDescent="0.2">
      <c r="A39" s="143" t="s">
        <v>354</v>
      </c>
      <c r="B39" s="4"/>
      <c r="C39" s="110"/>
      <c r="D39" s="110"/>
      <c r="E39" s="110"/>
      <c r="F39" s="110"/>
      <c r="G39" s="110"/>
      <c r="H39" s="110"/>
      <c r="I39" s="110"/>
      <c r="J39" s="110"/>
    </row>
    <row r="40" spans="1:11" ht="5.25" customHeight="1" x14ac:dyDescent="0.2">
      <c r="A40" s="1"/>
      <c r="B40" s="4"/>
      <c r="C40" s="110"/>
      <c r="D40" s="110"/>
      <c r="E40" s="110"/>
      <c r="F40" s="110"/>
      <c r="G40" s="110"/>
      <c r="H40" s="110"/>
      <c r="I40" s="110"/>
      <c r="J40" s="110"/>
    </row>
    <row r="41" spans="1:11" s="10" customFormat="1" ht="15" customHeight="1" x14ac:dyDescent="0.2">
      <c r="A41" s="85" t="s">
        <v>203</v>
      </c>
      <c r="B41" s="30"/>
    </row>
    <row r="42" spans="1:11" s="166" customFormat="1" ht="28.5" customHeight="1" x14ac:dyDescent="0.2">
      <c r="A42" s="300" t="s">
        <v>272</v>
      </c>
      <c r="B42" s="300"/>
      <c r="C42" s="300"/>
      <c r="D42" s="300"/>
      <c r="E42" s="300"/>
      <c r="F42" s="300"/>
      <c r="G42" s="300"/>
      <c r="H42" s="300"/>
      <c r="I42" s="300"/>
      <c r="J42" s="300"/>
    </row>
    <row r="43" spans="1:11" s="110" customFormat="1" ht="5.25" customHeight="1" x14ac:dyDescent="0.2">
      <c r="A43" s="126"/>
      <c r="B43" s="126"/>
      <c r="C43" s="126"/>
      <c r="D43" s="126"/>
      <c r="E43" s="126"/>
      <c r="F43" s="126"/>
      <c r="G43" s="126"/>
      <c r="H43" s="126"/>
      <c r="I43" s="126"/>
      <c r="J43" s="126"/>
      <c r="K43" s="167"/>
    </row>
    <row r="44" spans="1:11" ht="15" customHeight="1" x14ac:dyDescent="0.2">
      <c r="A44" s="105" t="s">
        <v>274</v>
      </c>
    </row>
    <row r="45" spans="1:11" ht="15" customHeight="1" x14ac:dyDescent="0.2">
      <c r="A45" s="106" t="s">
        <v>287</v>
      </c>
    </row>
  </sheetData>
  <mergeCells count="8">
    <mergeCell ref="A42:J42"/>
    <mergeCell ref="A1:J1"/>
    <mergeCell ref="C2:G2"/>
    <mergeCell ref="C4:H4"/>
    <mergeCell ref="A2:A4"/>
    <mergeCell ref="B2:B4"/>
    <mergeCell ref="I2:J2"/>
    <mergeCell ref="I4:J4"/>
  </mergeCells>
  <hyperlinks>
    <hyperlink ref="A45" r:id="rId1" xr:uid="{E5506AF9-CBB3-47A4-B580-77E192774AFC}"/>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K43"/>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336</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70"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6" customFormat="1" ht="5.25" customHeight="1" x14ac:dyDescent="0.2">
      <c r="A5" s="17"/>
      <c r="B5" s="18"/>
      <c r="C5" s="18"/>
      <c r="D5" s="18"/>
      <c r="E5" s="18"/>
      <c r="F5" s="18"/>
      <c r="G5" s="18"/>
      <c r="H5" s="19"/>
      <c r="I5" s="19"/>
      <c r="J5" s="19"/>
    </row>
    <row r="6" spans="1:10" s="187" customFormat="1" ht="15" customHeight="1" x14ac:dyDescent="0.2">
      <c r="A6" s="23" t="s">
        <v>66</v>
      </c>
      <c r="B6" s="154" t="s">
        <v>9</v>
      </c>
      <c r="C6" s="155">
        <v>368.3</v>
      </c>
      <c r="D6" s="155">
        <v>365.8</v>
      </c>
      <c r="E6" s="155">
        <v>329.5</v>
      </c>
      <c r="F6" s="155">
        <v>326.60000000000002</v>
      </c>
      <c r="G6" s="155">
        <v>326.3</v>
      </c>
      <c r="H6" s="156">
        <v>3.5</v>
      </c>
      <c r="I6" s="155">
        <v>-11.4</v>
      </c>
      <c r="J6" s="155">
        <v>-0.1</v>
      </c>
    </row>
    <row r="7" spans="1:10" s="187" customFormat="1" ht="15" customHeight="1" x14ac:dyDescent="0.2">
      <c r="A7" s="23"/>
      <c r="B7" s="154" t="s">
        <v>2</v>
      </c>
      <c r="C7" s="155">
        <v>180.2</v>
      </c>
      <c r="D7" s="155">
        <v>175.2</v>
      </c>
      <c r="E7" s="155">
        <v>150.4</v>
      </c>
      <c r="F7" s="155">
        <v>153.4</v>
      </c>
      <c r="G7" s="155">
        <v>148.30000000000001</v>
      </c>
      <c r="H7" s="156">
        <v>5.0999999999999996</v>
      </c>
      <c r="I7" s="155">
        <v>-17.7</v>
      </c>
      <c r="J7" s="155">
        <v>-3.3</v>
      </c>
    </row>
    <row r="8" spans="1:10" s="187" customFormat="1" ht="15" customHeight="1" x14ac:dyDescent="0.2">
      <c r="A8" s="23"/>
      <c r="B8" s="154" t="s">
        <v>10</v>
      </c>
      <c r="C8" s="155">
        <v>188.2</v>
      </c>
      <c r="D8" s="155">
        <v>190.6</v>
      </c>
      <c r="E8" s="155">
        <v>179.1</v>
      </c>
      <c r="F8" s="155">
        <v>173.2</v>
      </c>
      <c r="G8" s="155">
        <v>178.1</v>
      </c>
      <c r="H8" s="156">
        <v>4.4000000000000004</v>
      </c>
      <c r="I8" s="155">
        <v>-5.4</v>
      </c>
      <c r="J8" s="155">
        <v>2.8</v>
      </c>
    </row>
    <row r="9" spans="1:10" s="187" customFormat="1" ht="15" customHeight="1" x14ac:dyDescent="0.2">
      <c r="A9" s="23" t="s">
        <v>160</v>
      </c>
      <c r="B9" s="154"/>
      <c r="C9" s="158"/>
      <c r="D9" s="158"/>
      <c r="E9" s="158"/>
      <c r="F9" s="158"/>
      <c r="G9" s="158"/>
      <c r="H9" s="159"/>
      <c r="I9" s="155"/>
      <c r="J9" s="155"/>
    </row>
    <row r="10" spans="1:10" s="187" customFormat="1" ht="15" customHeight="1" x14ac:dyDescent="0.2">
      <c r="A10" s="26" t="s">
        <v>102</v>
      </c>
      <c r="B10" s="157" t="s">
        <v>9</v>
      </c>
      <c r="C10" s="158">
        <v>58.2</v>
      </c>
      <c r="D10" s="158">
        <v>47</v>
      </c>
      <c r="E10" s="158">
        <v>42.4</v>
      </c>
      <c r="F10" s="158">
        <v>47.5</v>
      </c>
      <c r="G10" s="158">
        <v>48.1</v>
      </c>
      <c r="H10" s="159">
        <v>8.4</v>
      </c>
      <c r="I10" s="158">
        <v>-17.2</v>
      </c>
      <c r="J10" s="158">
        <v>1.4</v>
      </c>
    </row>
    <row r="11" spans="1:10" s="187" customFormat="1" ht="15" customHeight="1" x14ac:dyDescent="0.2">
      <c r="A11" s="26"/>
      <c r="B11" s="157" t="s">
        <v>2</v>
      </c>
      <c r="C11" s="158">
        <v>30.9</v>
      </c>
      <c r="D11" s="158">
        <v>25.4</v>
      </c>
      <c r="E11" s="158">
        <v>20.5</v>
      </c>
      <c r="F11" s="158">
        <v>25.6</v>
      </c>
      <c r="G11" s="158">
        <v>21.2</v>
      </c>
      <c r="H11" s="159">
        <v>12.1</v>
      </c>
      <c r="I11" s="158">
        <v>-31.4</v>
      </c>
      <c r="J11" s="158">
        <v>-17.2</v>
      </c>
    </row>
    <row r="12" spans="1:10" s="187" customFormat="1" ht="15" customHeight="1" x14ac:dyDescent="0.2">
      <c r="A12" s="26"/>
      <c r="B12" s="157" t="s">
        <v>10</v>
      </c>
      <c r="C12" s="158">
        <v>27.2</v>
      </c>
      <c r="D12" s="158">
        <v>21.7</v>
      </c>
      <c r="E12" s="158">
        <v>21.9</v>
      </c>
      <c r="F12" s="158">
        <v>21.9</v>
      </c>
      <c r="G12" s="158">
        <v>26.9</v>
      </c>
      <c r="H12" s="159">
        <v>11</v>
      </c>
      <c r="I12" s="158">
        <v>-1.1000000000000001</v>
      </c>
      <c r="J12" s="158">
        <v>23.1</v>
      </c>
    </row>
    <row r="13" spans="1:10" s="187" customFormat="1" ht="15" customHeight="1" x14ac:dyDescent="0.2">
      <c r="A13" s="26" t="s">
        <v>103</v>
      </c>
      <c r="B13" s="157" t="s">
        <v>9</v>
      </c>
      <c r="C13" s="158">
        <v>310.2</v>
      </c>
      <c r="D13" s="158">
        <v>318.8</v>
      </c>
      <c r="E13" s="158">
        <v>287.10000000000002</v>
      </c>
      <c r="F13" s="158">
        <v>279.10000000000002</v>
      </c>
      <c r="G13" s="158">
        <v>278.2</v>
      </c>
      <c r="H13" s="159">
        <v>3.8</v>
      </c>
      <c r="I13" s="158">
        <v>-10.3</v>
      </c>
      <c r="J13" s="158">
        <v>-0.3</v>
      </c>
    </row>
    <row r="14" spans="1:10" s="187" customFormat="1" ht="15" customHeight="1" x14ac:dyDescent="0.2">
      <c r="A14" s="23"/>
      <c r="B14" s="157" t="s">
        <v>2</v>
      </c>
      <c r="C14" s="158">
        <v>149.19999999999999</v>
      </c>
      <c r="D14" s="158">
        <v>149.9</v>
      </c>
      <c r="E14" s="158">
        <v>129.9</v>
      </c>
      <c r="F14" s="158">
        <v>127.8</v>
      </c>
      <c r="G14" s="158">
        <v>127.1</v>
      </c>
      <c r="H14" s="159">
        <v>5.6</v>
      </c>
      <c r="I14" s="158">
        <v>-14.8</v>
      </c>
      <c r="J14" s="158">
        <v>-0.5</v>
      </c>
    </row>
    <row r="15" spans="1:10" s="187" customFormat="1" ht="15" customHeight="1" x14ac:dyDescent="0.2">
      <c r="A15" s="23"/>
      <c r="B15" s="157" t="s">
        <v>10</v>
      </c>
      <c r="C15" s="158">
        <v>160.9</v>
      </c>
      <c r="D15" s="158">
        <v>168.9</v>
      </c>
      <c r="E15" s="158">
        <v>157.19999999999999</v>
      </c>
      <c r="F15" s="158">
        <v>151.30000000000001</v>
      </c>
      <c r="G15" s="158">
        <v>151.1</v>
      </c>
      <c r="H15" s="159">
        <v>4.8</v>
      </c>
      <c r="I15" s="158">
        <v>-6.1</v>
      </c>
      <c r="J15" s="158">
        <v>-0.1</v>
      </c>
    </row>
    <row r="16" spans="1:10" s="75" customFormat="1" ht="15" customHeight="1" x14ac:dyDescent="0.2">
      <c r="A16" s="23" t="s">
        <v>193</v>
      </c>
      <c r="B16" s="157"/>
      <c r="C16" s="158"/>
      <c r="D16" s="158"/>
      <c r="E16" s="158"/>
      <c r="F16" s="158"/>
      <c r="G16" s="158"/>
      <c r="H16" s="159"/>
      <c r="I16" s="158"/>
      <c r="J16" s="158"/>
    </row>
    <row r="17" spans="1:10" s="75" customFormat="1" ht="15" customHeight="1" x14ac:dyDescent="0.2">
      <c r="A17" s="26" t="s">
        <v>161</v>
      </c>
      <c r="B17" s="157" t="s">
        <v>9</v>
      </c>
      <c r="C17" s="158">
        <v>177</v>
      </c>
      <c r="D17" s="158">
        <v>178</v>
      </c>
      <c r="E17" s="158">
        <v>143.1</v>
      </c>
      <c r="F17" s="158">
        <v>154.1</v>
      </c>
      <c r="G17" s="158">
        <v>159.69999999999999</v>
      </c>
      <c r="H17" s="159">
        <v>4.9000000000000004</v>
      </c>
      <c r="I17" s="158">
        <v>-9.8000000000000007</v>
      </c>
      <c r="J17" s="158">
        <v>3.6</v>
      </c>
    </row>
    <row r="18" spans="1:10" s="75" customFormat="1" ht="15" customHeight="1" x14ac:dyDescent="0.2">
      <c r="A18" s="26"/>
      <c r="B18" s="157" t="s">
        <v>2</v>
      </c>
      <c r="C18" s="158">
        <v>87</v>
      </c>
      <c r="D18" s="158">
        <v>88.9</v>
      </c>
      <c r="E18" s="158">
        <v>63.6</v>
      </c>
      <c r="F18" s="158">
        <v>70.7</v>
      </c>
      <c r="G18" s="158">
        <v>71.2</v>
      </c>
      <c r="H18" s="159">
        <v>7.2</v>
      </c>
      <c r="I18" s="158">
        <v>-18.2</v>
      </c>
      <c r="J18" s="158">
        <v>0.8</v>
      </c>
    </row>
    <row r="19" spans="1:10" s="75" customFormat="1" ht="15" customHeight="1" x14ac:dyDescent="0.2">
      <c r="A19" s="26"/>
      <c r="B19" s="157" t="s">
        <v>10</v>
      </c>
      <c r="C19" s="158">
        <v>90</v>
      </c>
      <c r="D19" s="158">
        <v>89.1</v>
      </c>
      <c r="E19" s="158">
        <v>79.5</v>
      </c>
      <c r="F19" s="158">
        <v>83.5</v>
      </c>
      <c r="G19" s="158">
        <v>88.5</v>
      </c>
      <c r="H19" s="159">
        <v>6.2</v>
      </c>
      <c r="I19" s="158">
        <v>-1.6</v>
      </c>
      <c r="J19" s="158">
        <v>6</v>
      </c>
    </row>
    <row r="20" spans="1:10" s="75" customFormat="1" ht="15" customHeight="1" x14ac:dyDescent="0.2">
      <c r="A20" s="26" t="s">
        <v>162</v>
      </c>
      <c r="B20" s="157" t="s">
        <v>9</v>
      </c>
      <c r="C20" s="158">
        <v>53.3</v>
      </c>
      <c r="D20" s="158">
        <v>52.9</v>
      </c>
      <c r="E20" s="158">
        <v>60.1</v>
      </c>
      <c r="F20" s="158">
        <v>55.3</v>
      </c>
      <c r="G20" s="158">
        <v>48.7</v>
      </c>
      <c r="H20" s="159">
        <v>9.1</v>
      </c>
      <c r="I20" s="158">
        <v>-8.6</v>
      </c>
      <c r="J20" s="158">
        <v>-11.9</v>
      </c>
    </row>
    <row r="21" spans="1:10" s="75" customFormat="1" ht="15" customHeight="1" x14ac:dyDescent="0.2">
      <c r="A21" s="26"/>
      <c r="B21" s="157" t="s">
        <v>2</v>
      </c>
      <c r="C21" s="158">
        <v>25.8</v>
      </c>
      <c r="D21" s="158">
        <v>22</v>
      </c>
      <c r="E21" s="158">
        <v>27.7</v>
      </c>
      <c r="F21" s="158">
        <v>26.2</v>
      </c>
      <c r="G21" s="158">
        <v>24.3</v>
      </c>
      <c r="H21" s="159">
        <v>12.9</v>
      </c>
      <c r="I21" s="158">
        <v>-5.7</v>
      </c>
      <c r="J21" s="158">
        <v>-7.1</v>
      </c>
    </row>
    <row r="22" spans="1:10" s="75" customFormat="1" ht="15" customHeight="1" x14ac:dyDescent="0.2">
      <c r="A22" s="26"/>
      <c r="B22" s="157" t="s">
        <v>10</v>
      </c>
      <c r="C22" s="158">
        <v>27.5</v>
      </c>
      <c r="D22" s="158">
        <v>30.9</v>
      </c>
      <c r="E22" s="158">
        <v>32.299999999999997</v>
      </c>
      <c r="F22" s="158">
        <v>29.1</v>
      </c>
      <c r="G22" s="158">
        <v>24.4</v>
      </c>
      <c r="H22" s="159">
        <v>12.7</v>
      </c>
      <c r="I22" s="158">
        <v>-11.3</v>
      </c>
      <c r="J22" s="158">
        <v>-16.2</v>
      </c>
    </row>
    <row r="23" spans="1:10" s="75" customFormat="1" ht="15" customHeight="1" x14ac:dyDescent="0.2">
      <c r="A23" s="26" t="s">
        <v>163</v>
      </c>
      <c r="B23" s="157" t="s">
        <v>9</v>
      </c>
      <c r="C23" s="158">
        <v>55.1</v>
      </c>
      <c r="D23" s="158">
        <v>68.400000000000006</v>
      </c>
      <c r="E23" s="158">
        <v>59.2</v>
      </c>
      <c r="F23" s="158">
        <v>50.3</v>
      </c>
      <c r="G23" s="158">
        <v>48.5</v>
      </c>
      <c r="H23" s="159">
        <v>8.8000000000000007</v>
      </c>
      <c r="I23" s="158">
        <v>-12</v>
      </c>
      <c r="J23" s="158">
        <v>-3.6</v>
      </c>
    </row>
    <row r="24" spans="1:10" s="75" customFormat="1" ht="15" customHeight="1" x14ac:dyDescent="0.2">
      <c r="A24" s="26"/>
      <c r="B24" s="157" t="s">
        <v>2</v>
      </c>
      <c r="C24" s="158">
        <v>25.9</v>
      </c>
      <c r="D24" s="158">
        <v>30.1</v>
      </c>
      <c r="E24" s="158">
        <v>27.5</v>
      </c>
      <c r="F24" s="158">
        <v>22.7</v>
      </c>
      <c r="G24" s="158">
        <v>21.1</v>
      </c>
      <c r="H24" s="159">
        <v>13</v>
      </c>
      <c r="I24" s="158">
        <v>-18.7</v>
      </c>
      <c r="J24" s="158">
        <v>-7.2</v>
      </c>
    </row>
    <row r="25" spans="1:10" s="75" customFormat="1" ht="15" customHeight="1" x14ac:dyDescent="0.2">
      <c r="A25" s="26"/>
      <c r="B25" s="157" t="s">
        <v>10</v>
      </c>
      <c r="C25" s="158">
        <v>29.2</v>
      </c>
      <c r="D25" s="158">
        <v>38.4</v>
      </c>
      <c r="E25" s="158">
        <v>31.7</v>
      </c>
      <c r="F25" s="158">
        <v>27.6</v>
      </c>
      <c r="G25" s="158">
        <v>27.4</v>
      </c>
      <c r="H25" s="159">
        <v>11.5</v>
      </c>
      <c r="I25" s="158">
        <v>-6</v>
      </c>
      <c r="J25" s="158">
        <v>-0.7</v>
      </c>
    </row>
    <row r="26" spans="1:10" s="75" customFormat="1" ht="15" customHeight="1" x14ac:dyDescent="0.2">
      <c r="A26" s="26" t="s">
        <v>164</v>
      </c>
      <c r="B26" s="157" t="s">
        <v>9</v>
      </c>
      <c r="C26" s="158">
        <v>83</v>
      </c>
      <c r="D26" s="158">
        <v>66.5</v>
      </c>
      <c r="E26" s="158">
        <v>67.099999999999994</v>
      </c>
      <c r="F26" s="158">
        <v>66.900000000000006</v>
      </c>
      <c r="G26" s="158">
        <v>69.400000000000006</v>
      </c>
      <c r="H26" s="159">
        <v>7.2</v>
      </c>
      <c r="I26" s="158">
        <v>-16.3</v>
      </c>
      <c r="J26" s="158">
        <v>3.8</v>
      </c>
    </row>
    <row r="27" spans="1:10" s="75" customFormat="1" ht="15" customHeight="1" x14ac:dyDescent="0.2">
      <c r="A27" s="196"/>
      <c r="B27" s="157" t="s">
        <v>2</v>
      </c>
      <c r="C27" s="158">
        <v>41.5</v>
      </c>
      <c r="D27" s="158">
        <v>34.299999999999997</v>
      </c>
      <c r="E27" s="158">
        <v>31.5</v>
      </c>
      <c r="F27" s="158">
        <v>33.9</v>
      </c>
      <c r="G27" s="158">
        <v>31.7</v>
      </c>
      <c r="H27" s="159">
        <v>10.7</v>
      </c>
      <c r="I27" s="158">
        <v>-23.5</v>
      </c>
      <c r="J27" s="158">
        <v>-6.4</v>
      </c>
    </row>
    <row r="28" spans="1:10" s="75" customFormat="1" ht="15" customHeight="1" x14ac:dyDescent="0.2">
      <c r="A28" s="26"/>
      <c r="B28" s="157" t="s">
        <v>10</v>
      </c>
      <c r="C28" s="158">
        <v>41.5</v>
      </c>
      <c r="D28" s="158">
        <v>32.299999999999997</v>
      </c>
      <c r="E28" s="158">
        <v>35.6</v>
      </c>
      <c r="F28" s="158">
        <v>33</v>
      </c>
      <c r="G28" s="158">
        <v>37.700000000000003</v>
      </c>
      <c r="H28" s="159">
        <v>9.3000000000000007</v>
      </c>
      <c r="I28" s="158">
        <v>-9.1999999999999993</v>
      </c>
      <c r="J28" s="158">
        <v>14.4</v>
      </c>
    </row>
    <row r="29" spans="1:10" s="75" customFormat="1" ht="15" customHeight="1" x14ac:dyDescent="0.2">
      <c r="A29" s="71" t="s">
        <v>165</v>
      </c>
      <c r="B29" s="157" t="s">
        <v>9</v>
      </c>
      <c r="C29" s="158">
        <v>230.3</v>
      </c>
      <c r="D29" s="158">
        <v>230.8</v>
      </c>
      <c r="E29" s="158">
        <v>203.2</v>
      </c>
      <c r="F29" s="158">
        <v>209.4</v>
      </c>
      <c r="G29" s="158">
        <v>208.4</v>
      </c>
      <c r="H29" s="159">
        <v>4.4000000000000004</v>
      </c>
      <c r="I29" s="158">
        <v>-9.5</v>
      </c>
      <c r="J29" s="158">
        <v>-0.5</v>
      </c>
    </row>
    <row r="30" spans="1:10" s="75" customFormat="1" ht="15" customHeight="1" x14ac:dyDescent="0.2">
      <c r="A30" s="71" t="s">
        <v>166</v>
      </c>
      <c r="B30" s="157" t="s">
        <v>2</v>
      </c>
      <c r="C30" s="158">
        <v>112.8</v>
      </c>
      <c r="D30" s="158">
        <v>110.9</v>
      </c>
      <c r="E30" s="158">
        <v>91.4</v>
      </c>
      <c r="F30" s="158">
        <v>96.8</v>
      </c>
      <c r="G30" s="158">
        <v>95.5</v>
      </c>
      <c r="H30" s="159">
        <v>6.3</v>
      </c>
      <c r="I30" s="158">
        <v>-15.3</v>
      </c>
      <c r="J30" s="158">
        <v>-1.3</v>
      </c>
    </row>
    <row r="31" spans="1:10" s="75" customFormat="1" ht="15" customHeight="1" x14ac:dyDescent="0.2">
      <c r="A31" s="197"/>
      <c r="B31" s="157" t="s">
        <v>10</v>
      </c>
      <c r="C31" s="158">
        <v>117.5</v>
      </c>
      <c r="D31" s="158">
        <v>119.9</v>
      </c>
      <c r="E31" s="158">
        <v>111.8</v>
      </c>
      <c r="F31" s="158">
        <v>112.6</v>
      </c>
      <c r="G31" s="158">
        <v>112.9</v>
      </c>
      <c r="H31" s="159">
        <v>5.7</v>
      </c>
      <c r="I31" s="158">
        <v>-3.9</v>
      </c>
      <c r="J31" s="158">
        <v>0.3</v>
      </c>
    </row>
    <row r="32" spans="1:10" s="75" customFormat="1" ht="15" customHeight="1" x14ac:dyDescent="0.2">
      <c r="A32" s="71" t="s">
        <v>167</v>
      </c>
      <c r="B32" s="157" t="s">
        <v>9</v>
      </c>
      <c r="C32" s="158">
        <v>138.1</v>
      </c>
      <c r="D32" s="158">
        <v>135</v>
      </c>
      <c r="E32" s="158">
        <v>126.3</v>
      </c>
      <c r="F32" s="158">
        <v>117.2</v>
      </c>
      <c r="G32" s="158">
        <v>117.9</v>
      </c>
      <c r="H32" s="159">
        <v>5.6</v>
      </c>
      <c r="I32" s="158">
        <v>-14.6</v>
      </c>
      <c r="J32" s="158">
        <v>0.6</v>
      </c>
    </row>
    <row r="33" spans="1:11" s="75" customFormat="1" ht="15" customHeight="1" x14ac:dyDescent="0.2">
      <c r="A33" s="71" t="s">
        <v>168</v>
      </c>
      <c r="B33" s="157" t="s">
        <v>2</v>
      </c>
      <c r="C33" s="158">
        <v>67.400000000000006</v>
      </c>
      <c r="D33" s="158">
        <v>64.3</v>
      </c>
      <c r="E33" s="158">
        <v>59</v>
      </c>
      <c r="F33" s="158">
        <v>56.6</v>
      </c>
      <c r="G33" s="158">
        <v>52.8</v>
      </c>
      <c r="H33" s="159">
        <v>8.3000000000000007</v>
      </c>
      <c r="I33" s="158">
        <v>-21.7</v>
      </c>
      <c r="J33" s="158">
        <v>-6.7</v>
      </c>
    </row>
    <row r="34" spans="1:11" s="75" customFormat="1" ht="15" customHeight="1" x14ac:dyDescent="0.2">
      <c r="A34" s="197"/>
      <c r="B34" s="157" t="s">
        <v>10</v>
      </c>
      <c r="C34" s="158">
        <v>70.7</v>
      </c>
      <c r="D34" s="158">
        <v>70.7</v>
      </c>
      <c r="E34" s="158">
        <v>67.3</v>
      </c>
      <c r="F34" s="158">
        <v>60.6</v>
      </c>
      <c r="G34" s="158">
        <v>65.2</v>
      </c>
      <c r="H34" s="159">
        <v>7.2</v>
      </c>
      <c r="I34" s="158">
        <v>-7.9</v>
      </c>
      <c r="J34" s="158">
        <v>7.5</v>
      </c>
    </row>
    <row r="35" spans="1:11" s="199" customFormat="1" ht="5.25" customHeight="1" thickBot="1" x14ac:dyDescent="0.25">
      <c r="A35" s="198"/>
      <c r="B35" s="198"/>
      <c r="C35" s="184"/>
      <c r="D35" s="184"/>
      <c r="E35" s="184"/>
      <c r="F35" s="184"/>
      <c r="G35" s="184"/>
      <c r="H35" s="184"/>
      <c r="I35" s="184"/>
      <c r="J35" s="184"/>
    </row>
    <row r="36" spans="1:11" ht="5.25" customHeight="1" thickTop="1" x14ac:dyDescent="0.2">
      <c r="A36" s="7"/>
      <c r="B36" s="4"/>
      <c r="C36" s="110"/>
      <c r="D36" s="110"/>
      <c r="E36" s="110"/>
      <c r="F36" s="110"/>
      <c r="G36" s="110"/>
    </row>
    <row r="37" spans="1:11" ht="15" customHeight="1" x14ac:dyDescent="0.2">
      <c r="A37" s="143" t="s">
        <v>354</v>
      </c>
      <c r="B37" s="4"/>
      <c r="C37" s="110"/>
      <c r="D37" s="110"/>
      <c r="E37" s="110"/>
      <c r="F37" s="110"/>
      <c r="G37" s="110"/>
      <c r="H37" s="110"/>
      <c r="I37" s="110"/>
      <c r="J37" s="110"/>
    </row>
    <row r="38" spans="1:11" ht="5.25" customHeight="1" x14ac:dyDescent="0.2">
      <c r="A38" s="1"/>
      <c r="B38" s="4"/>
      <c r="C38" s="110"/>
      <c r="D38" s="110"/>
      <c r="E38" s="110"/>
      <c r="F38" s="110"/>
      <c r="G38" s="110"/>
      <c r="H38" s="110"/>
      <c r="I38" s="110"/>
      <c r="J38" s="110"/>
    </row>
    <row r="39" spans="1:11" s="10" customFormat="1" ht="15" customHeight="1" x14ac:dyDescent="0.2">
      <c r="A39" s="85" t="s">
        <v>203</v>
      </c>
      <c r="B39" s="30"/>
    </row>
    <row r="40" spans="1:11" s="166" customFormat="1" ht="28.5" customHeight="1" x14ac:dyDescent="0.2">
      <c r="A40" s="300" t="s">
        <v>272</v>
      </c>
      <c r="B40" s="300"/>
      <c r="C40" s="300"/>
      <c r="D40" s="300"/>
      <c r="E40" s="300"/>
      <c r="F40" s="300"/>
      <c r="G40" s="300"/>
      <c r="H40" s="300"/>
      <c r="I40" s="300"/>
      <c r="J40" s="300"/>
    </row>
    <row r="41" spans="1:11" s="110" customFormat="1" ht="5.25" customHeight="1" x14ac:dyDescent="0.2">
      <c r="A41" s="126"/>
      <c r="B41" s="126"/>
      <c r="C41" s="126"/>
      <c r="D41" s="126"/>
      <c r="E41" s="126"/>
      <c r="F41" s="126"/>
      <c r="G41" s="126"/>
      <c r="H41" s="126"/>
      <c r="I41" s="126"/>
      <c r="J41" s="126"/>
      <c r="K41" s="167"/>
    </row>
    <row r="42" spans="1:11" ht="15" customHeight="1" x14ac:dyDescent="0.2">
      <c r="A42" s="105" t="s">
        <v>274</v>
      </c>
    </row>
    <row r="43" spans="1:11" ht="15" customHeight="1" x14ac:dyDescent="0.2">
      <c r="A43" s="106" t="s">
        <v>288</v>
      </c>
    </row>
  </sheetData>
  <mergeCells count="8">
    <mergeCell ref="A40:J40"/>
    <mergeCell ref="A2:A4"/>
    <mergeCell ref="B2:B4"/>
    <mergeCell ref="I2:J2"/>
    <mergeCell ref="A1:J1"/>
    <mergeCell ref="C2:G2"/>
    <mergeCell ref="C4:G4"/>
    <mergeCell ref="H4:J4"/>
  </mergeCells>
  <conditionalFormatting sqref="C6:G34">
    <cfRule type="cellIs" dxfId="2" priority="1" operator="between">
      <formula>0.1</formula>
      <formula>7.4</formula>
    </cfRule>
  </conditionalFormatting>
  <hyperlinks>
    <hyperlink ref="A43" r:id="rId1" xr:uid="{5CBF973D-C898-4725-8EBB-7C65E3C69EFA}"/>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51" bestFit="1" customWidth="1"/>
    <col min="2" max="2" width="54.85546875" style="51" customWidth="1"/>
    <col min="3" max="3" width="10.28515625" style="51" bestFit="1" customWidth="1"/>
    <col min="4" max="4" width="44.28515625" style="51" bestFit="1" customWidth="1"/>
    <col min="5" max="16384" width="83.28515625" style="51"/>
  </cols>
  <sheetData>
    <row r="1" spans="1:3" ht="12.75" customHeight="1" x14ac:dyDescent="0.2">
      <c r="A1" s="263" t="s">
        <v>12</v>
      </c>
      <c r="B1" s="263"/>
    </row>
    <row r="2" spans="1:3" ht="12.75" customHeight="1" x14ac:dyDescent="0.2">
      <c r="A2" s="52" t="s">
        <v>43</v>
      </c>
      <c r="B2" s="53" t="s">
        <v>44</v>
      </c>
    </row>
    <row r="3" spans="1:3" ht="12.75" customHeight="1" x14ac:dyDescent="0.2">
      <c r="A3" s="53" t="s">
        <v>1</v>
      </c>
      <c r="B3" s="53" t="s">
        <v>13</v>
      </c>
    </row>
    <row r="4" spans="1:3" ht="12.75" customHeight="1" x14ac:dyDescent="0.2">
      <c r="A4" s="53" t="s">
        <v>3</v>
      </c>
      <c r="B4" s="53" t="s">
        <v>45</v>
      </c>
    </row>
    <row r="5" spans="1:3" ht="12.75" customHeight="1" x14ac:dyDescent="0.2">
      <c r="A5" s="53" t="s">
        <v>25</v>
      </c>
      <c r="B5" s="53" t="s">
        <v>46</v>
      </c>
    </row>
    <row r="6" spans="1:3" ht="12.75" customHeight="1" x14ac:dyDescent="0.2">
      <c r="A6" s="53" t="s">
        <v>47</v>
      </c>
      <c r="B6" s="53" t="s">
        <v>48</v>
      </c>
    </row>
    <row r="7" spans="1:3" ht="12.75" customHeight="1" x14ac:dyDescent="0.2">
      <c r="A7" s="53" t="s">
        <v>5</v>
      </c>
      <c r="B7" s="53" t="s">
        <v>51</v>
      </c>
    </row>
    <row r="8" spans="1:3" ht="12.75" customHeight="1" x14ac:dyDescent="0.2">
      <c r="A8" s="54"/>
      <c r="B8" s="54"/>
    </row>
    <row r="9" spans="1:3" ht="12.75" customHeight="1" x14ac:dyDescent="0.2">
      <c r="A9" s="263" t="s">
        <v>14</v>
      </c>
      <c r="B9" s="263"/>
    </row>
    <row r="10" spans="1:3" ht="30" customHeight="1" x14ac:dyDescent="0.2">
      <c r="A10" s="53" t="s">
        <v>23</v>
      </c>
      <c r="B10" s="55" t="s">
        <v>194</v>
      </c>
    </row>
    <row r="11" spans="1:3" ht="30" customHeight="1" x14ac:dyDescent="0.2">
      <c r="A11" s="53" t="s">
        <v>22</v>
      </c>
      <c r="B11" s="55" t="s">
        <v>24</v>
      </c>
      <c r="C11" s="8"/>
    </row>
    <row r="12" spans="1:3" ht="12.75" customHeight="1" x14ac:dyDescent="0.2">
      <c r="A12" s="53" t="s">
        <v>0</v>
      </c>
      <c r="B12" s="56" t="s">
        <v>11</v>
      </c>
    </row>
    <row r="13" spans="1:3" ht="12.75" customHeight="1" x14ac:dyDescent="0.2">
      <c r="A13" s="53" t="s">
        <v>2</v>
      </c>
      <c r="B13" s="56" t="s">
        <v>7</v>
      </c>
    </row>
    <row r="14" spans="1:3" ht="12.75" customHeight="1" x14ac:dyDescent="0.2">
      <c r="A14" s="53" t="s">
        <v>9</v>
      </c>
      <c r="B14" s="56" t="s">
        <v>15</v>
      </c>
    </row>
    <row r="15" spans="1:3" ht="12.75" customHeight="1" x14ac:dyDescent="0.2">
      <c r="A15" s="53" t="s">
        <v>10</v>
      </c>
      <c r="B15" s="56" t="s">
        <v>8</v>
      </c>
    </row>
    <row r="16" spans="1:3" ht="12.75" customHeight="1" x14ac:dyDescent="0.2">
      <c r="A16" s="53" t="s">
        <v>27</v>
      </c>
      <c r="B16" s="56" t="s">
        <v>50</v>
      </c>
    </row>
    <row r="17" spans="1:4" ht="12.75" customHeight="1" x14ac:dyDescent="0.2">
      <c r="A17" s="53" t="s">
        <v>4</v>
      </c>
      <c r="B17" s="56" t="s">
        <v>16</v>
      </c>
    </row>
    <row r="18" spans="1:4" ht="12.75" customHeight="1" x14ac:dyDescent="0.2">
      <c r="A18" s="53" t="s">
        <v>17</v>
      </c>
      <c r="B18" s="56" t="s">
        <v>18</v>
      </c>
    </row>
    <row r="19" spans="1:4" ht="12.75" customHeight="1" x14ac:dyDescent="0.2">
      <c r="A19" s="53" t="s">
        <v>49</v>
      </c>
      <c r="B19" s="56" t="s">
        <v>26</v>
      </c>
    </row>
    <row r="21" spans="1:4" ht="147.75" customHeight="1" x14ac:dyDescent="0.2">
      <c r="A21" s="264" t="s">
        <v>201</v>
      </c>
      <c r="B21" s="265"/>
      <c r="D21" s="266"/>
    </row>
    <row r="22" spans="1:4" ht="12.75" customHeight="1" x14ac:dyDescent="0.2">
      <c r="A22" s="57" t="s">
        <v>19</v>
      </c>
      <c r="B22" s="58"/>
      <c r="D22" s="266"/>
    </row>
    <row r="23" spans="1:4" ht="12.75" customHeight="1" x14ac:dyDescent="0.2">
      <c r="A23" s="57" t="s">
        <v>20</v>
      </c>
      <c r="B23" s="58"/>
      <c r="D23" s="266"/>
    </row>
    <row r="24" spans="1:4" ht="12.75" customHeight="1" x14ac:dyDescent="0.2">
      <c r="A24" s="59" t="s">
        <v>21</v>
      </c>
      <c r="B24" s="60"/>
      <c r="D24" s="266"/>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K74"/>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5" t="s">
        <v>337</v>
      </c>
      <c r="B1" s="316"/>
      <c r="C1" s="316"/>
      <c r="D1" s="316"/>
      <c r="E1" s="316"/>
      <c r="F1" s="316"/>
      <c r="G1" s="316"/>
      <c r="H1" s="316"/>
      <c r="I1" s="316"/>
      <c r="J1" s="316"/>
    </row>
    <row r="2" spans="1:10" s="2" customFormat="1" ht="15" customHeight="1" x14ac:dyDescent="0.2">
      <c r="A2" s="303" t="s">
        <v>52</v>
      </c>
      <c r="B2" s="306" t="s">
        <v>113</v>
      </c>
      <c r="C2" s="314" t="s">
        <v>59</v>
      </c>
      <c r="D2" s="314"/>
      <c r="E2" s="314"/>
      <c r="F2" s="314"/>
      <c r="G2" s="314"/>
      <c r="H2" s="146" t="s">
        <v>0</v>
      </c>
      <c r="I2" s="309" t="s">
        <v>60</v>
      </c>
      <c r="J2" s="310"/>
    </row>
    <row r="3" spans="1:10" s="172" customFormat="1" ht="15" customHeight="1" x14ac:dyDescent="0.2">
      <c r="A3" s="304"/>
      <c r="B3" s="307"/>
      <c r="C3" s="168" t="s">
        <v>273</v>
      </c>
      <c r="D3" s="168" t="s">
        <v>310</v>
      </c>
      <c r="E3" s="169" t="s">
        <v>349</v>
      </c>
      <c r="F3" s="169" t="s">
        <v>352</v>
      </c>
      <c r="G3" s="169" t="s">
        <v>353</v>
      </c>
      <c r="H3" s="168" t="s">
        <v>353</v>
      </c>
      <c r="I3" s="170" t="s">
        <v>61</v>
      </c>
      <c r="J3" s="171" t="s">
        <v>62</v>
      </c>
    </row>
    <row r="4" spans="1:10" s="173" customFormat="1" ht="15" customHeight="1" x14ac:dyDescent="0.2">
      <c r="A4" s="305"/>
      <c r="B4" s="308"/>
      <c r="C4" s="313" t="s">
        <v>114</v>
      </c>
      <c r="D4" s="313"/>
      <c r="E4" s="313"/>
      <c r="F4" s="313"/>
      <c r="G4" s="313"/>
      <c r="H4" s="311" t="s">
        <v>1</v>
      </c>
      <c r="I4" s="311"/>
      <c r="J4" s="312"/>
    </row>
    <row r="5" spans="1:10" s="6" customFormat="1" ht="5.25" customHeight="1" x14ac:dyDescent="0.2">
      <c r="A5" s="17"/>
      <c r="B5" s="18"/>
      <c r="C5" s="18"/>
      <c r="D5" s="18"/>
      <c r="E5" s="18"/>
      <c r="F5" s="18"/>
      <c r="G5" s="18"/>
      <c r="H5" s="19"/>
      <c r="I5" s="19"/>
      <c r="J5" s="19"/>
    </row>
    <row r="6" spans="1:10" s="187" customFormat="1" ht="15" customHeight="1" x14ac:dyDescent="0.2">
      <c r="A6" s="23" t="s">
        <v>79</v>
      </c>
      <c r="B6" s="154" t="s">
        <v>9</v>
      </c>
      <c r="C6" s="155">
        <v>5199.2</v>
      </c>
      <c r="D6" s="155">
        <v>5209.8999999999996</v>
      </c>
      <c r="E6" s="155">
        <v>5210.3</v>
      </c>
      <c r="F6" s="155">
        <v>5159.8</v>
      </c>
      <c r="G6" s="155">
        <v>5186.6000000000004</v>
      </c>
      <c r="H6" s="156">
        <v>0.4</v>
      </c>
      <c r="I6" s="155">
        <v>-0.2</v>
      </c>
      <c r="J6" s="155">
        <v>0.5</v>
      </c>
    </row>
    <row r="7" spans="1:10" s="187" customFormat="1" ht="15" customHeight="1" x14ac:dyDescent="0.2">
      <c r="A7" s="28"/>
      <c r="B7" s="154" t="s">
        <v>2</v>
      </c>
      <c r="C7" s="155">
        <v>2331.1999999999998</v>
      </c>
      <c r="D7" s="155">
        <v>2334.3000000000002</v>
      </c>
      <c r="E7" s="155">
        <v>2338.3000000000002</v>
      </c>
      <c r="F7" s="155">
        <v>2310.9</v>
      </c>
      <c r="G7" s="155">
        <v>2333.6</v>
      </c>
      <c r="H7" s="156">
        <v>0.5</v>
      </c>
      <c r="I7" s="155">
        <v>0.1</v>
      </c>
      <c r="J7" s="155">
        <v>1</v>
      </c>
    </row>
    <row r="8" spans="1:10" s="187" customFormat="1" ht="15" customHeight="1" x14ac:dyDescent="0.2">
      <c r="A8" s="28"/>
      <c r="B8" s="154" t="s">
        <v>10</v>
      </c>
      <c r="C8" s="155">
        <v>2868.1</v>
      </c>
      <c r="D8" s="155">
        <v>2875.7</v>
      </c>
      <c r="E8" s="155">
        <v>2872.1</v>
      </c>
      <c r="F8" s="155">
        <v>2848.9</v>
      </c>
      <c r="G8" s="155">
        <v>2852.9</v>
      </c>
      <c r="H8" s="156">
        <v>0.5</v>
      </c>
      <c r="I8" s="155">
        <v>-0.5</v>
      </c>
      <c r="J8" s="155">
        <v>0.1</v>
      </c>
    </row>
    <row r="9" spans="1:10" s="75" customFormat="1" ht="15" customHeight="1" x14ac:dyDescent="0.2">
      <c r="A9" s="190" t="s">
        <v>117</v>
      </c>
      <c r="B9" s="157" t="s">
        <v>9</v>
      </c>
      <c r="C9" s="158">
        <v>1461.9</v>
      </c>
      <c r="D9" s="158">
        <v>1459.2</v>
      </c>
      <c r="E9" s="158">
        <v>1457.4</v>
      </c>
      <c r="F9" s="158">
        <v>1456.2</v>
      </c>
      <c r="G9" s="158">
        <v>1456.4</v>
      </c>
      <c r="H9" s="159" t="s">
        <v>3</v>
      </c>
      <c r="I9" s="158">
        <v>-0.4</v>
      </c>
      <c r="J9" s="158" t="s">
        <v>355</v>
      </c>
    </row>
    <row r="10" spans="1:10" s="75" customFormat="1" ht="15" customHeight="1" x14ac:dyDescent="0.2">
      <c r="A10" s="26"/>
      <c r="B10" s="157" t="s">
        <v>2</v>
      </c>
      <c r="C10" s="158">
        <v>746.5</v>
      </c>
      <c r="D10" s="158">
        <v>747.9</v>
      </c>
      <c r="E10" s="158">
        <v>747.3</v>
      </c>
      <c r="F10" s="158">
        <v>747.1</v>
      </c>
      <c r="G10" s="158">
        <v>747.5</v>
      </c>
      <c r="H10" s="159" t="s">
        <v>3</v>
      </c>
      <c r="I10" s="158">
        <v>0.1</v>
      </c>
      <c r="J10" s="158">
        <v>0.1</v>
      </c>
    </row>
    <row r="11" spans="1:10" s="75" customFormat="1" ht="15" customHeight="1" x14ac:dyDescent="0.2">
      <c r="A11" s="26"/>
      <c r="B11" s="157" t="s">
        <v>10</v>
      </c>
      <c r="C11" s="158">
        <v>715.4</v>
      </c>
      <c r="D11" s="158">
        <v>711.3</v>
      </c>
      <c r="E11" s="158">
        <v>710</v>
      </c>
      <c r="F11" s="158">
        <v>709.1</v>
      </c>
      <c r="G11" s="158">
        <v>708.9</v>
      </c>
      <c r="H11" s="159" t="s">
        <v>3</v>
      </c>
      <c r="I11" s="158">
        <v>-0.9</v>
      </c>
      <c r="J11" s="158" t="s">
        <v>355</v>
      </c>
    </row>
    <row r="12" spans="1:10" s="75" customFormat="1" ht="15" customHeight="1" x14ac:dyDescent="0.2">
      <c r="A12" s="32" t="s">
        <v>81</v>
      </c>
      <c r="B12" s="191" t="s">
        <v>9</v>
      </c>
      <c r="C12" s="158">
        <v>588.4</v>
      </c>
      <c r="D12" s="158">
        <v>615.20000000000005</v>
      </c>
      <c r="E12" s="158">
        <v>625.79999999999995</v>
      </c>
      <c r="F12" s="158">
        <v>593.4</v>
      </c>
      <c r="G12" s="158">
        <v>615.4</v>
      </c>
      <c r="H12" s="159">
        <v>1.3</v>
      </c>
      <c r="I12" s="158">
        <v>4.5999999999999996</v>
      </c>
      <c r="J12" s="158">
        <v>3.7</v>
      </c>
    </row>
    <row r="13" spans="1:10" s="75" customFormat="1" ht="15" customHeight="1" x14ac:dyDescent="0.2">
      <c r="A13" s="32"/>
      <c r="B13" s="191" t="s">
        <v>2</v>
      </c>
      <c r="C13" s="158">
        <v>293.39999999999998</v>
      </c>
      <c r="D13" s="158">
        <v>300.10000000000002</v>
      </c>
      <c r="E13" s="158">
        <v>305.5</v>
      </c>
      <c r="F13" s="158">
        <v>288.2</v>
      </c>
      <c r="G13" s="158">
        <v>298.10000000000002</v>
      </c>
      <c r="H13" s="159">
        <v>1.9</v>
      </c>
      <c r="I13" s="158">
        <v>1.6</v>
      </c>
      <c r="J13" s="158">
        <v>3.4</v>
      </c>
    </row>
    <row r="14" spans="1:10" s="75" customFormat="1" ht="15" customHeight="1" x14ac:dyDescent="0.2">
      <c r="A14" s="32"/>
      <c r="B14" s="191" t="s">
        <v>10</v>
      </c>
      <c r="C14" s="158">
        <v>295</v>
      </c>
      <c r="D14" s="158">
        <v>315.10000000000002</v>
      </c>
      <c r="E14" s="158">
        <v>320.3</v>
      </c>
      <c r="F14" s="158">
        <v>305.2</v>
      </c>
      <c r="G14" s="158">
        <v>317.39999999999998</v>
      </c>
      <c r="H14" s="159">
        <v>1.8</v>
      </c>
      <c r="I14" s="158">
        <v>7.6</v>
      </c>
      <c r="J14" s="158">
        <v>4</v>
      </c>
    </row>
    <row r="15" spans="1:10" s="75" customFormat="1" ht="15" customHeight="1" x14ac:dyDescent="0.2">
      <c r="A15" s="32" t="s">
        <v>75</v>
      </c>
      <c r="B15" s="191" t="s">
        <v>9</v>
      </c>
      <c r="C15" s="158">
        <v>89.6</v>
      </c>
      <c r="D15" s="158">
        <v>89.9</v>
      </c>
      <c r="E15" s="158">
        <v>83.2</v>
      </c>
      <c r="F15" s="158">
        <v>95.6</v>
      </c>
      <c r="G15" s="158">
        <v>95.1</v>
      </c>
      <c r="H15" s="159">
        <v>6.9</v>
      </c>
      <c r="I15" s="158">
        <v>6.1</v>
      </c>
      <c r="J15" s="158">
        <v>-0.6</v>
      </c>
    </row>
    <row r="16" spans="1:10" s="75" customFormat="1" ht="15" customHeight="1" x14ac:dyDescent="0.2">
      <c r="A16" s="32"/>
      <c r="B16" s="191" t="s">
        <v>2</v>
      </c>
      <c r="C16" s="158">
        <v>35.799999999999997</v>
      </c>
      <c r="D16" s="158">
        <v>40.9</v>
      </c>
      <c r="E16" s="158">
        <v>40.4</v>
      </c>
      <c r="F16" s="158">
        <v>44</v>
      </c>
      <c r="G16" s="158">
        <v>44.1</v>
      </c>
      <c r="H16" s="159">
        <v>9.6</v>
      </c>
      <c r="I16" s="158">
        <v>23.2</v>
      </c>
      <c r="J16" s="158">
        <v>0.2</v>
      </c>
    </row>
    <row r="17" spans="1:10" s="75" customFormat="1" ht="15" customHeight="1" x14ac:dyDescent="0.2">
      <c r="A17" s="32"/>
      <c r="B17" s="191" t="s">
        <v>10</v>
      </c>
      <c r="C17" s="158">
        <v>53.8</v>
      </c>
      <c r="D17" s="158">
        <v>49</v>
      </c>
      <c r="E17" s="158">
        <v>42.8</v>
      </c>
      <c r="F17" s="158">
        <v>51.6</v>
      </c>
      <c r="G17" s="158">
        <v>51</v>
      </c>
      <c r="H17" s="159">
        <v>9.1</v>
      </c>
      <c r="I17" s="158">
        <v>-5.3</v>
      </c>
      <c r="J17" s="158">
        <v>-1.3</v>
      </c>
    </row>
    <row r="18" spans="1:10" s="75" customFormat="1" ht="15" customHeight="1" x14ac:dyDescent="0.2">
      <c r="A18" s="32" t="s">
        <v>82</v>
      </c>
      <c r="B18" s="191" t="s">
        <v>9</v>
      </c>
      <c r="C18" s="158">
        <v>91.7</v>
      </c>
      <c r="D18" s="158">
        <v>88.7</v>
      </c>
      <c r="E18" s="158">
        <v>88.9</v>
      </c>
      <c r="F18" s="158">
        <v>81.099999999999994</v>
      </c>
      <c r="G18" s="158">
        <v>86.9</v>
      </c>
      <c r="H18" s="159">
        <v>6.4</v>
      </c>
      <c r="I18" s="158">
        <v>-5.3</v>
      </c>
      <c r="J18" s="158">
        <v>7.2</v>
      </c>
    </row>
    <row r="19" spans="1:10" s="75" customFormat="1" ht="15" customHeight="1" x14ac:dyDescent="0.2">
      <c r="A19" s="32"/>
      <c r="B19" s="191" t="s">
        <v>2</v>
      </c>
      <c r="C19" s="158">
        <v>29.5</v>
      </c>
      <c r="D19" s="158">
        <v>31.6</v>
      </c>
      <c r="E19" s="158">
        <v>29.3</v>
      </c>
      <c r="F19" s="158">
        <v>27.2</v>
      </c>
      <c r="G19" s="158">
        <v>32.700000000000003</v>
      </c>
      <c r="H19" s="159">
        <v>10.4</v>
      </c>
      <c r="I19" s="158">
        <v>11</v>
      </c>
      <c r="J19" s="158">
        <v>20.2</v>
      </c>
    </row>
    <row r="20" spans="1:10" s="75" customFormat="1" ht="15" customHeight="1" x14ac:dyDescent="0.2">
      <c r="A20" s="32"/>
      <c r="B20" s="191" t="s">
        <v>10</v>
      </c>
      <c r="C20" s="158">
        <v>62.3</v>
      </c>
      <c r="D20" s="158">
        <v>57.1</v>
      </c>
      <c r="E20" s="158">
        <v>59.7</v>
      </c>
      <c r="F20" s="158">
        <v>53.9</v>
      </c>
      <c r="G20" s="158">
        <v>54.2</v>
      </c>
      <c r="H20" s="159">
        <v>8.1</v>
      </c>
      <c r="I20" s="158">
        <v>-13</v>
      </c>
      <c r="J20" s="158">
        <v>0.6</v>
      </c>
    </row>
    <row r="21" spans="1:10" s="75" customFormat="1" ht="15" customHeight="1" x14ac:dyDescent="0.2">
      <c r="A21" s="32" t="s">
        <v>83</v>
      </c>
      <c r="B21" s="191" t="s">
        <v>9</v>
      </c>
      <c r="C21" s="158">
        <v>154.1</v>
      </c>
      <c r="D21" s="158">
        <v>153.5</v>
      </c>
      <c r="E21" s="158">
        <v>151</v>
      </c>
      <c r="F21" s="158">
        <v>146</v>
      </c>
      <c r="G21" s="158">
        <v>134.6</v>
      </c>
      <c r="H21" s="159">
        <v>4.8</v>
      </c>
      <c r="I21" s="158">
        <v>-12.7</v>
      </c>
      <c r="J21" s="158">
        <v>-7.8</v>
      </c>
    </row>
    <row r="22" spans="1:10" s="75" customFormat="1" ht="15" customHeight="1" x14ac:dyDescent="0.2">
      <c r="A22" s="32"/>
      <c r="B22" s="191" t="s">
        <v>2</v>
      </c>
      <c r="C22" s="158">
        <v>52.4</v>
      </c>
      <c r="D22" s="158">
        <v>52.1</v>
      </c>
      <c r="E22" s="158">
        <v>50.6</v>
      </c>
      <c r="F22" s="158">
        <v>51.6</v>
      </c>
      <c r="G22" s="158">
        <v>49.7</v>
      </c>
      <c r="H22" s="159">
        <v>7.7</v>
      </c>
      <c r="I22" s="158">
        <v>-5.3</v>
      </c>
      <c r="J22" s="158">
        <v>-3.8</v>
      </c>
    </row>
    <row r="23" spans="1:10" s="75" customFormat="1" ht="15" customHeight="1" x14ac:dyDescent="0.2">
      <c r="A23" s="32"/>
      <c r="B23" s="191" t="s">
        <v>10</v>
      </c>
      <c r="C23" s="158">
        <v>101.7</v>
      </c>
      <c r="D23" s="158">
        <v>101.4</v>
      </c>
      <c r="E23" s="158">
        <v>100.4</v>
      </c>
      <c r="F23" s="158">
        <v>94.3</v>
      </c>
      <c r="G23" s="158">
        <v>85</v>
      </c>
      <c r="H23" s="159">
        <v>5.9</v>
      </c>
      <c r="I23" s="158">
        <v>-16.5</v>
      </c>
      <c r="J23" s="158">
        <v>-9.9</v>
      </c>
    </row>
    <row r="24" spans="1:10" s="75" customFormat="1" ht="15" customHeight="1" x14ac:dyDescent="0.2">
      <c r="A24" s="32" t="s">
        <v>84</v>
      </c>
      <c r="B24" s="191" t="s">
        <v>9</v>
      </c>
      <c r="C24" s="158">
        <v>421.9</v>
      </c>
      <c r="D24" s="158">
        <v>413.3</v>
      </c>
      <c r="E24" s="158">
        <v>413.2</v>
      </c>
      <c r="F24" s="158">
        <v>398</v>
      </c>
      <c r="G24" s="158">
        <v>393.2</v>
      </c>
      <c r="H24" s="159">
        <v>2.4</v>
      </c>
      <c r="I24" s="158">
        <v>-6.8</v>
      </c>
      <c r="J24" s="158">
        <v>-1.2</v>
      </c>
    </row>
    <row r="25" spans="1:10" s="75" customFormat="1" ht="15" customHeight="1" x14ac:dyDescent="0.2">
      <c r="A25" s="32"/>
      <c r="B25" s="191" t="s">
        <v>2</v>
      </c>
      <c r="C25" s="158">
        <v>170.2</v>
      </c>
      <c r="D25" s="158">
        <v>163.69999999999999</v>
      </c>
      <c r="E25" s="158">
        <v>168</v>
      </c>
      <c r="F25" s="158">
        <v>154.9</v>
      </c>
      <c r="G25" s="158">
        <v>153.5</v>
      </c>
      <c r="H25" s="159">
        <v>3.7</v>
      </c>
      <c r="I25" s="158">
        <v>-9.8000000000000007</v>
      </c>
      <c r="J25" s="158">
        <v>-0.9</v>
      </c>
    </row>
    <row r="26" spans="1:10" s="75" customFormat="1" ht="15" customHeight="1" x14ac:dyDescent="0.2">
      <c r="A26" s="32"/>
      <c r="B26" s="191" t="s">
        <v>10</v>
      </c>
      <c r="C26" s="158">
        <v>251.7</v>
      </c>
      <c r="D26" s="158">
        <v>249.6</v>
      </c>
      <c r="E26" s="158">
        <v>245.2</v>
      </c>
      <c r="F26" s="158">
        <v>243.1</v>
      </c>
      <c r="G26" s="158">
        <v>239.7</v>
      </c>
      <c r="H26" s="159">
        <v>2.9</v>
      </c>
      <c r="I26" s="158">
        <v>-4.7</v>
      </c>
      <c r="J26" s="158">
        <v>-1.4</v>
      </c>
    </row>
    <row r="27" spans="1:10" s="75" customFormat="1" ht="15" customHeight="1" x14ac:dyDescent="0.2">
      <c r="A27" s="32" t="s">
        <v>85</v>
      </c>
      <c r="B27" s="191" t="s">
        <v>9</v>
      </c>
      <c r="C27" s="158">
        <v>2250.6999999999998</v>
      </c>
      <c r="D27" s="158">
        <v>2252.6999999999998</v>
      </c>
      <c r="E27" s="158">
        <v>2251.6</v>
      </c>
      <c r="F27" s="158">
        <v>2247.8000000000002</v>
      </c>
      <c r="G27" s="158">
        <v>2261.1</v>
      </c>
      <c r="H27" s="159">
        <v>0.4</v>
      </c>
      <c r="I27" s="158">
        <v>0.5</v>
      </c>
      <c r="J27" s="158">
        <v>0.6</v>
      </c>
    </row>
    <row r="28" spans="1:10" s="188" customFormat="1" ht="15" customHeight="1" x14ac:dyDescent="0.2">
      <c r="A28" s="32"/>
      <c r="B28" s="191" t="s">
        <v>2</v>
      </c>
      <c r="C28" s="158">
        <v>960.8</v>
      </c>
      <c r="D28" s="158">
        <v>957</v>
      </c>
      <c r="E28" s="158">
        <v>955.1</v>
      </c>
      <c r="F28" s="158">
        <v>954.8</v>
      </c>
      <c r="G28" s="158">
        <v>964.3</v>
      </c>
      <c r="H28" s="159">
        <v>0.6</v>
      </c>
      <c r="I28" s="158">
        <v>0.4</v>
      </c>
      <c r="J28" s="158">
        <v>1</v>
      </c>
    </row>
    <row r="29" spans="1:10" s="75" customFormat="1" ht="15" customHeight="1" x14ac:dyDescent="0.2">
      <c r="A29" s="32"/>
      <c r="B29" s="191" t="s">
        <v>10</v>
      </c>
      <c r="C29" s="158">
        <v>1289.9000000000001</v>
      </c>
      <c r="D29" s="158">
        <v>1295.7</v>
      </c>
      <c r="E29" s="158">
        <v>1296.5</v>
      </c>
      <c r="F29" s="158">
        <v>1292.9000000000001</v>
      </c>
      <c r="G29" s="158">
        <v>1296.8</v>
      </c>
      <c r="H29" s="159">
        <v>0.4</v>
      </c>
      <c r="I29" s="158">
        <v>0.5</v>
      </c>
      <c r="J29" s="158">
        <v>0.3</v>
      </c>
    </row>
    <row r="30" spans="1:10" s="75" customFormat="1" ht="15" customHeight="1" x14ac:dyDescent="0.2">
      <c r="A30" s="32" t="s">
        <v>118</v>
      </c>
      <c r="B30" s="191" t="s">
        <v>9</v>
      </c>
      <c r="C30" s="158">
        <v>1345.8</v>
      </c>
      <c r="D30" s="158">
        <v>1360.5</v>
      </c>
      <c r="E30" s="158">
        <v>1362.1</v>
      </c>
      <c r="F30" s="158">
        <v>1314.1</v>
      </c>
      <c r="G30" s="158">
        <v>1325.3</v>
      </c>
      <c r="H30" s="159">
        <v>1.3</v>
      </c>
      <c r="I30" s="158">
        <v>-1.5</v>
      </c>
      <c r="J30" s="158">
        <v>0.8</v>
      </c>
    </row>
    <row r="31" spans="1:10" s="75" customFormat="1" ht="15" customHeight="1" x14ac:dyDescent="0.2">
      <c r="A31" s="33"/>
      <c r="B31" s="191" t="s">
        <v>2</v>
      </c>
      <c r="C31" s="158">
        <v>581.4</v>
      </c>
      <c r="D31" s="158">
        <v>588.4</v>
      </c>
      <c r="E31" s="158">
        <v>593.70000000000005</v>
      </c>
      <c r="F31" s="158">
        <v>566</v>
      </c>
      <c r="G31" s="158">
        <v>578.1</v>
      </c>
      <c r="H31" s="159">
        <v>1.9</v>
      </c>
      <c r="I31" s="158">
        <v>-0.6</v>
      </c>
      <c r="J31" s="158">
        <v>2.1</v>
      </c>
    </row>
    <row r="32" spans="1:10" s="75" customFormat="1" ht="15" customHeight="1" x14ac:dyDescent="0.2">
      <c r="A32" s="33"/>
      <c r="B32" s="191" t="s">
        <v>10</v>
      </c>
      <c r="C32" s="158">
        <v>764.4</v>
      </c>
      <c r="D32" s="158">
        <v>772.1</v>
      </c>
      <c r="E32" s="158">
        <v>768.4</v>
      </c>
      <c r="F32" s="158">
        <v>748.1</v>
      </c>
      <c r="G32" s="158">
        <v>747.2</v>
      </c>
      <c r="H32" s="159">
        <v>1.7</v>
      </c>
      <c r="I32" s="158">
        <v>-2.2999999999999998</v>
      </c>
      <c r="J32" s="158">
        <v>-0.1</v>
      </c>
    </row>
    <row r="33" spans="1:10" s="75" customFormat="1" ht="15" customHeight="1" x14ac:dyDescent="0.2">
      <c r="A33" s="34" t="s">
        <v>169</v>
      </c>
      <c r="B33" s="154" t="s">
        <v>9</v>
      </c>
      <c r="C33" s="155">
        <v>3737.3</v>
      </c>
      <c r="D33" s="155">
        <v>3750.8</v>
      </c>
      <c r="E33" s="155">
        <v>3753</v>
      </c>
      <c r="F33" s="155">
        <v>3703.6</v>
      </c>
      <c r="G33" s="155">
        <v>3730.1</v>
      </c>
      <c r="H33" s="156">
        <v>0.5</v>
      </c>
      <c r="I33" s="155">
        <v>-0.2</v>
      </c>
      <c r="J33" s="155">
        <v>0.7</v>
      </c>
    </row>
    <row r="34" spans="1:10" s="75" customFormat="1" ht="15" customHeight="1" x14ac:dyDescent="0.2">
      <c r="A34" s="192" t="s">
        <v>170</v>
      </c>
      <c r="B34" s="154" t="s">
        <v>2</v>
      </c>
      <c r="C34" s="155">
        <v>1584.6</v>
      </c>
      <c r="D34" s="155">
        <v>1586.4</v>
      </c>
      <c r="E34" s="155">
        <v>1590.9</v>
      </c>
      <c r="F34" s="155">
        <v>1563.8</v>
      </c>
      <c r="G34" s="155">
        <v>1586.1</v>
      </c>
      <c r="H34" s="156">
        <v>0.8</v>
      </c>
      <c r="I34" s="155">
        <v>0.1</v>
      </c>
      <c r="J34" s="155">
        <v>1.4</v>
      </c>
    </row>
    <row r="35" spans="1:10" s="75" customFormat="1" ht="15" customHeight="1" x14ac:dyDescent="0.2">
      <c r="A35" s="35"/>
      <c r="B35" s="154" t="s">
        <v>10</v>
      </c>
      <c r="C35" s="155">
        <v>2152.6999999999998</v>
      </c>
      <c r="D35" s="155">
        <v>2164.4</v>
      </c>
      <c r="E35" s="155">
        <v>2162</v>
      </c>
      <c r="F35" s="155">
        <v>2139.6999999999998</v>
      </c>
      <c r="G35" s="155">
        <v>2144</v>
      </c>
      <c r="H35" s="156">
        <v>0.7</v>
      </c>
      <c r="I35" s="155">
        <v>-0.4</v>
      </c>
      <c r="J35" s="155">
        <v>0.2</v>
      </c>
    </row>
    <row r="36" spans="1:10" s="75" customFormat="1" ht="15" customHeight="1" x14ac:dyDescent="0.2">
      <c r="A36" s="26" t="s">
        <v>171</v>
      </c>
      <c r="B36" s="157" t="s">
        <v>9</v>
      </c>
      <c r="C36" s="158">
        <v>673.7</v>
      </c>
      <c r="D36" s="158">
        <v>708.5</v>
      </c>
      <c r="E36" s="158">
        <v>720.8</v>
      </c>
      <c r="F36" s="158">
        <v>666</v>
      </c>
      <c r="G36" s="158">
        <v>717.6</v>
      </c>
      <c r="H36" s="159">
        <v>1.6</v>
      </c>
      <c r="I36" s="158">
        <v>6.5</v>
      </c>
      <c r="J36" s="158">
        <v>7.7</v>
      </c>
    </row>
    <row r="37" spans="1:10" s="75" customFormat="1" ht="15" customHeight="1" x14ac:dyDescent="0.2">
      <c r="A37" s="28"/>
      <c r="B37" s="157" t="s">
        <v>2</v>
      </c>
      <c r="C37" s="158">
        <v>319.5</v>
      </c>
      <c r="D37" s="158">
        <v>329.3</v>
      </c>
      <c r="E37" s="158">
        <v>341.4</v>
      </c>
      <c r="F37" s="158">
        <v>317.60000000000002</v>
      </c>
      <c r="G37" s="158">
        <v>336.5</v>
      </c>
      <c r="H37" s="159">
        <v>2.2999999999999998</v>
      </c>
      <c r="I37" s="158">
        <v>5.3</v>
      </c>
      <c r="J37" s="158">
        <v>5.9</v>
      </c>
    </row>
    <row r="38" spans="1:10" s="75" customFormat="1" ht="15" customHeight="1" x14ac:dyDescent="0.2">
      <c r="A38" s="26"/>
      <c r="B38" s="157" t="s">
        <v>10</v>
      </c>
      <c r="C38" s="158">
        <v>354.2</v>
      </c>
      <c r="D38" s="158">
        <v>379.2</v>
      </c>
      <c r="E38" s="158">
        <v>379.4</v>
      </c>
      <c r="F38" s="158">
        <v>348.4</v>
      </c>
      <c r="G38" s="158">
        <v>381.1</v>
      </c>
      <c r="H38" s="159">
        <v>2.1</v>
      </c>
      <c r="I38" s="158">
        <v>7.6</v>
      </c>
      <c r="J38" s="158">
        <v>9.4</v>
      </c>
    </row>
    <row r="39" spans="1:10" s="75" customFormat="1" ht="15" customHeight="1" x14ac:dyDescent="0.2">
      <c r="A39" s="26" t="s">
        <v>172</v>
      </c>
      <c r="B39" s="157" t="s">
        <v>9</v>
      </c>
      <c r="C39" s="158">
        <v>331.9</v>
      </c>
      <c r="D39" s="158">
        <v>324.60000000000002</v>
      </c>
      <c r="E39" s="158">
        <v>310.3</v>
      </c>
      <c r="F39" s="158">
        <v>312.60000000000002</v>
      </c>
      <c r="G39" s="158">
        <v>309.3</v>
      </c>
      <c r="H39" s="159">
        <v>3.2</v>
      </c>
      <c r="I39" s="158">
        <v>-6.8</v>
      </c>
      <c r="J39" s="158">
        <v>-1.1000000000000001</v>
      </c>
    </row>
    <row r="40" spans="1:10" s="75" customFormat="1" ht="15" customHeight="1" x14ac:dyDescent="0.2">
      <c r="A40" s="26"/>
      <c r="B40" s="157" t="s">
        <v>2</v>
      </c>
      <c r="C40" s="158">
        <v>14.1</v>
      </c>
      <c r="D40" s="158">
        <v>12</v>
      </c>
      <c r="E40" s="158">
        <v>11.2</v>
      </c>
      <c r="F40" s="158">
        <v>11.1</v>
      </c>
      <c r="G40" s="158">
        <v>8</v>
      </c>
      <c r="H40" s="159">
        <v>18</v>
      </c>
      <c r="I40" s="158">
        <v>-43.5</v>
      </c>
      <c r="J40" s="158">
        <v>-27.8</v>
      </c>
    </row>
    <row r="41" spans="1:10" s="75" customFormat="1" ht="15" customHeight="1" x14ac:dyDescent="0.2">
      <c r="A41" s="26"/>
      <c r="B41" s="157" t="s">
        <v>10</v>
      </c>
      <c r="C41" s="158">
        <v>317.7</v>
      </c>
      <c r="D41" s="158">
        <v>312.5</v>
      </c>
      <c r="E41" s="158">
        <v>299.10000000000002</v>
      </c>
      <c r="F41" s="158">
        <v>301.5</v>
      </c>
      <c r="G41" s="158">
        <v>301.3</v>
      </c>
      <c r="H41" s="159">
        <v>3.3</v>
      </c>
      <c r="I41" s="158">
        <v>-5.2</v>
      </c>
      <c r="J41" s="158">
        <v>-0.1</v>
      </c>
    </row>
    <row r="42" spans="1:10" s="75" customFormat="1" ht="15" customHeight="1" x14ac:dyDescent="0.2">
      <c r="A42" s="26" t="s">
        <v>173</v>
      </c>
      <c r="B42" s="157" t="s">
        <v>9</v>
      </c>
      <c r="C42" s="158">
        <v>2150.8000000000002</v>
      </c>
      <c r="D42" s="158">
        <v>2138.3000000000002</v>
      </c>
      <c r="E42" s="158">
        <v>2132.3000000000002</v>
      </c>
      <c r="F42" s="158">
        <v>2138.1999999999998</v>
      </c>
      <c r="G42" s="158">
        <v>2133.9</v>
      </c>
      <c r="H42" s="159">
        <v>0.6</v>
      </c>
      <c r="I42" s="158">
        <v>-0.8</v>
      </c>
      <c r="J42" s="158">
        <v>-0.2</v>
      </c>
    </row>
    <row r="43" spans="1:10" s="75" customFormat="1" ht="15" customHeight="1" x14ac:dyDescent="0.2">
      <c r="A43" s="26"/>
      <c r="B43" s="157" t="s">
        <v>2</v>
      </c>
      <c r="C43" s="158">
        <v>1004</v>
      </c>
      <c r="D43" s="158">
        <v>998</v>
      </c>
      <c r="E43" s="158">
        <v>985.3</v>
      </c>
      <c r="F43" s="158">
        <v>988.2</v>
      </c>
      <c r="G43" s="158">
        <v>998.1</v>
      </c>
      <c r="H43" s="159">
        <v>0.8</v>
      </c>
      <c r="I43" s="158">
        <v>-0.6</v>
      </c>
      <c r="J43" s="158">
        <v>1</v>
      </c>
    </row>
    <row r="44" spans="1:10" s="75" customFormat="1" ht="15" customHeight="1" x14ac:dyDescent="0.2">
      <c r="A44" s="26"/>
      <c r="B44" s="157" t="s">
        <v>10</v>
      </c>
      <c r="C44" s="158">
        <v>1146.8</v>
      </c>
      <c r="D44" s="158">
        <v>1140.3</v>
      </c>
      <c r="E44" s="158">
        <v>1147</v>
      </c>
      <c r="F44" s="158">
        <v>1150</v>
      </c>
      <c r="G44" s="158">
        <v>1135.8</v>
      </c>
      <c r="H44" s="159">
        <v>0.8</v>
      </c>
      <c r="I44" s="158">
        <v>-1</v>
      </c>
      <c r="J44" s="158">
        <v>-1.2</v>
      </c>
    </row>
    <row r="45" spans="1:10" s="75" customFormat="1" ht="15" customHeight="1" x14ac:dyDescent="0.2">
      <c r="A45" s="26" t="s">
        <v>174</v>
      </c>
      <c r="B45" s="157" t="s">
        <v>9</v>
      </c>
      <c r="C45" s="158">
        <v>581</v>
      </c>
      <c r="D45" s="158">
        <v>579.4</v>
      </c>
      <c r="E45" s="158">
        <v>589.6</v>
      </c>
      <c r="F45" s="158">
        <v>586.79999999999995</v>
      </c>
      <c r="G45" s="158">
        <v>569.4</v>
      </c>
      <c r="H45" s="159">
        <v>2</v>
      </c>
      <c r="I45" s="158">
        <v>-2</v>
      </c>
      <c r="J45" s="158">
        <v>-3</v>
      </c>
    </row>
    <row r="46" spans="1:10" s="75" customFormat="1" ht="15" customHeight="1" x14ac:dyDescent="0.2">
      <c r="A46" s="26"/>
      <c r="B46" s="157" t="s">
        <v>2</v>
      </c>
      <c r="C46" s="158">
        <v>247</v>
      </c>
      <c r="D46" s="158">
        <v>247</v>
      </c>
      <c r="E46" s="158">
        <v>253</v>
      </c>
      <c r="F46" s="158">
        <v>247</v>
      </c>
      <c r="G46" s="158">
        <v>243.5</v>
      </c>
      <c r="H46" s="159">
        <v>3.3</v>
      </c>
      <c r="I46" s="158">
        <v>-1.4</v>
      </c>
      <c r="J46" s="158">
        <v>-1.4</v>
      </c>
    </row>
    <row r="47" spans="1:10" s="75" customFormat="1" ht="15" customHeight="1" x14ac:dyDescent="0.2">
      <c r="A47" s="26"/>
      <c r="B47" s="157" t="s">
        <v>10</v>
      </c>
      <c r="C47" s="158">
        <v>334</v>
      </c>
      <c r="D47" s="158">
        <v>332.4</v>
      </c>
      <c r="E47" s="158">
        <v>336.6</v>
      </c>
      <c r="F47" s="158">
        <v>339.8</v>
      </c>
      <c r="G47" s="158">
        <v>325.8</v>
      </c>
      <c r="H47" s="159">
        <v>2.4</v>
      </c>
      <c r="I47" s="158">
        <v>-2.4</v>
      </c>
      <c r="J47" s="158">
        <v>-4.0999999999999996</v>
      </c>
    </row>
    <row r="48" spans="1:10" s="75" customFormat="1" ht="5.25" customHeight="1" x14ac:dyDescent="0.2">
      <c r="A48" s="26"/>
      <c r="B48" s="157"/>
      <c r="C48" s="158"/>
      <c r="D48" s="158"/>
      <c r="E48" s="158"/>
      <c r="F48" s="158"/>
      <c r="G48" s="158"/>
      <c r="H48" s="159"/>
      <c r="I48" s="155"/>
      <c r="J48" s="155"/>
    </row>
    <row r="49" spans="1:10" s="75" customFormat="1" ht="15" customHeight="1" x14ac:dyDescent="0.2">
      <c r="A49" s="321" t="s">
        <v>68</v>
      </c>
      <c r="B49" s="154" t="s">
        <v>9</v>
      </c>
      <c r="C49" s="155">
        <v>21.7</v>
      </c>
      <c r="D49" s="155">
        <v>30.9</v>
      </c>
      <c r="E49" s="155">
        <v>26.2</v>
      </c>
      <c r="F49" s="155">
        <v>33.799999999999997</v>
      </c>
      <c r="G49" s="155">
        <v>20.9</v>
      </c>
      <c r="H49" s="156">
        <v>12.3</v>
      </c>
      <c r="I49" s="155">
        <v>-3.9</v>
      </c>
      <c r="J49" s="155">
        <v>-38.200000000000003</v>
      </c>
    </row>
    <row r="50" spans="1:10" s="75" customFormat="1" ht="15" customHeight="1" x14ac:dyDescent="0.2">
      <c r="A50" s="321"/>
      <c r="B50" s="154" t="s">
        <v>2</v>
      </c>
      <c r="C50" s="155">
        <v>10.7</v>
      </c>
      <c r="D50" s="155">
        <v>11.1</v>
      </c>
      <c r="E50" s="155" t="s">
        <v>368</v>
      </c>
      <c r="F50" s="155">
        <v>10.6</v>
      </c>
      <c r="G50" s="155">
        <v>9.6</v>
      </c>
      <c r="H50" s="156">
        <v>18.5</v>
      </c>
      <c r="I50" s="155">
        <v>-10.6</v>
      </c>
      <c r="J50" s="155">
        <v>-9.4</v>
      </c>
    </row>
    <row r="51" spans="1:10" s="75" customFormat="1" ht="15" customHeight="1" x14ac:dyDescent="0.2">
      <c r="A51" s="321"/>
      <c r="B51" s="154" t="s">
        <v>10</v>
      </c>
      <c r="C51" s="155">
        <v>11</v>
      </c>
      <c r="D51" s="155">
        <v>19.8</v>
      </c>
      <c r="E51" s="155">
        <v>17</v>
      </c>
      <c r="F51" s="155">
        <v>23.2</v>
      </c>
      <c r="G51" s="155">
        <v>11.3</v>
      </c>
      <c r="H51" s="156">
        <v>16.2</v>
      </c>
      <c r="I51" s="155">
        <v>2.7</v>
      </c>
      <c r="J51" s="155">
        <v>-51.2</v>
      </c>
    </row>
    <row r="52" spans="1:10" s="75" customFormat="1" ht="5.25" customHeight="1" x14ac:dyDescent="0.2">
      <c r="A52" s="193"/>
      <c r="B52" s="194"/>
      <c r="C52" s="158"/>
      <c r="D52" s="158"/>
      <c r="E52" s="158"/>
      <c r="F52" s="158"/>
      <c r="G52" s="158"/>
      <c r="H52" s="156"/>
      <c r="I52" s="155"/>
      <c r="J52" s="155"/>
    </row>
    <row r="53" spans="1:10" s="75" customFormat="1" ht="15" customHeight="1" x14ac:dyDescent="0.2">
      <c r="A53" s="321" t="s">
        <v>186</v>
      </c>
      <c r="B53" s="154" t="s">
        <v>9</v>
      </c>
      <c r="C53" s="155">
        <v>90.2</v>
      </c>
      <c r="D53" s="155">
        <v>95.6</v>
      </c>
      <c r="E53" s="155">
        <v>95.6</v>
      </c>
      <c r="F53" s="155">
        <v>98.9</v>
      </c>
      <c r="G53" s="155">
        <v>88.7</v>
      </c>
      <c r="H53" s="156">
        <v>6.6</v>
      </c>
      <c r="I53" s="155">
        <v>-1.7</v>
      </c>
      <c r="J53" s="155">
        <v>-10.3</v>
      </c>
    </row>
    <row r="54" spans="1:10" s="75" customFormat="1" ht="15" customHeight="1" x14ac:dyDescent="0.2">
      <c r="A54" s="321"/>
      <c r="B54" s="154" t="s">
        <v>2</v>
      </c>
      <c r="C54" s="155">
        <v>43.5</v>
      </c>
      <c r="D54" s="155">
        <v>46.4</v>
      </c>
      <c r="E54" s="155">
        <v>47.3</v>
      </c>
      <c r="F54" s="155">
        <v>47.5</v>
      </c>
      <c r="G54" s="155">
        <v>38.700000000000003</v>
      </c>
      <c r="H54" s="156">
        <v>9.8000000000000007</v>
      </c>
      <c r="I54" s="155">
        <v>-11.1</v>
      </c>
      <c r="J54" s="155">
        <v>-18.5</v>
      </c>
    </row>
    <row r="55" spans="1:10" s="75" customFormat="1" ht="15" customHeight="1" x14ac:dyDescent="0.2">
      <c r="A55" s="321"/>
      <c r="B55" s="154" t="s">
        <v>10</v>
      </c>
      <c r="C55" s="155">
        <v>46.7</v>
      </c>
      <c r="D55" s="155">
        <v>49.2</v>
      </c>
      <c r="E55" s="155">
        <v>48.3</v>
      </c>
      <c r="F55" s="155">
        <v>51.4</v>
      </c>
      <c r="G55" s="155">
        <v>50</v>
      </c>
      <c r="H55" s="156">
        <v>8.4</v>
      </c>
      <c r="I55" s="155">
        <v>7.1</v>
      </c>
      <c r="J55" s="155">
        <v>-2.8</v>
      </c>
    </row>
    <row r="56" spans="1:10" s="75" customFormat="1" ht="5.25" customHeight="1" x14ac:dyDescent="0.2">
      <c r="A56" s="260"/>
      <c r="B56" s="24"/>
      <c r="H56" s="76"/>
      <c r="I56" s="76"/>
      <c r="J56" s="76"/>
    </row>
    <row r="57" spans="1:10" s="75" customFormat="1" ht="15" customHeight="1" x14ac:dyDescent="0.2">
      <c r="A57" s="261"/>
      <c r="B57" s="36"/>
      <c r="C57" s="322" t="s">
        <v>1</v>
      </c>
      <c r="D57" s="323"/>
      <c r="E57" s="323"/>
      <c r="F57" s="323"/>
      <c r="G57" s="323"/>
      <c r="H57" s="323"/>
      <c r="I57" s="323" t="s">
        <v>49</v>
      </c>
      <c r="J57" s="324"/>
    </row>
    <row r="58" spans="1:10" s="75" customFormat="1" ht="5.25" customHeight="1" x14ac:dyDescent="0.2">
      <c r="A58" s="261"/>
      <c r="B58" s="24"/>
      <c r="H58" s="76"/>
      <c r="I58" s="76"/>
      <c r="J58" s="76"/>
    </row>
    <row r="59" spans="1:10" s="75" customFormat="1" ht="15" customHeight="1" x14ac:dyDescent="0.2">
      <c r="A59" s="34" t="s">
        <v>175</v>
      </c>
      <c r="B59" s="154" t="s">
        <v>9</v>
      </c>
      <c r="C59" s="156">
        <v>40.4</v>
      </c>
      <c r="D59" s="156">
        <v>40.299999999999997</v>
      </c>
      <c r="E59" s="156">
        <v>40.200000000000003</v>
      </c>
      <c r="F59" s="156">
        <v>39.6</v>
      </c>
      <c r="G59" s="156">
        <v>39.700000000000003</v>
      </c>
      <c r="H59" s="156">
        <v>0.5</v>
      </c>
      <c r="I59" s="155">
        <v>-0.7</v>
      </c>
      <c r="J59" s="155">
        <v>0.1</v>
      </c>
    </row>
    <row r="60" spans="1:10" s="75" customFormat="1" ht="15" customHeight="1" x14ac:dyDescent="0.2">
      <c r="A60" s="192" t="s">
        <v>170</v>
      </c>
      <c r="B60" s="154" t="s">
        <v>2</v>
      </c>
      <c r="C60" s="156">
        <v>36.299999999999997</v>
      </c>
      <c r="D60" s="156">
        <v>36.1</v>
      </c>
      <c r="E60" s="156">
        <v>36.1</v>
      </c>
      <c r="F60" s="156">
        <v>35.299999999999997</v>
      </c>
      <c r="G60" s="156">
        <v>35.700000000000003</v>
      </c>
      <c r="H60" s="156">
        <v>0.8</v>
      </c>
      <c r="I60" s="155">
        <v>-0.6</v>
      </c>
      <c r="J60" s="155">
        <v>0.4</v>
      </c>
    </row>
    <row r="61" spans="1:10" s="75" customFormat="1" ht="15" customHeight="1" x14ac:dyDescent="0.2">
      <c r="A61" s="35"/>
      <c r="B61" s="154" t="s">
        <v>10</v>
      </c>
      <c r="C61" s="156">
        <v>44</v>
      </c>
      <c r="D61" s="156">
        <v>44.1</v>
      </c>
      <c r="E61" s="156">
        <v>44</v>
      </c>
      <c r="F61" s="156">
        <v>43.4</v>
      </c>
      <c r="G61" s="156">
        <v>43.3</v>
      </c>
      <c r="H61" s="156">
        <v>0.7</v>
      </c>
      <c r="I61" s="155">
        <v>-0.7</v>
      </c>
      <c r="J61" s="155">
        <v>-0.1</v>
      </c>
    </row>
    <row r="62" spans="1:10" ht="5.25" customHeight="1" thickBot="1" x14ac:dyDescent="0.25">
      <c r="A62" s="182"/>
      <c r="B62" s="195"/>
      <c r="C62" s="183"/>
      <c r="D62" s="183"/>
      <c r="E62" s="183"/>
      <c r="F62" s="183"/>
      <c r="G62" s="183"/>
      <c r="H62" s="184"/>
      <c r="I62" s="184"/>
      <c r="J62" s="184"/>
    </row>
    <row r="63" spans="1:10" ht="5.25" customHeight="1" thickTop="1" x14ac:dyDescent="0.2">
      <c r="A63" s="7"/>
      <c r="B63" s="4"/>
      <c r="C63" s="110"/>
      <c r="D63" s="110"/>
      <c r="E63" s="110"/>
      <c r="F63" s="110"/>
      <c r="G63" s="110"/>
    </row>
    <row r="64" spans="1:10" ht="15" customHeight="1" x14ac:dyDescent="0.2">
      <c r="A64" s="143" t="s">
        <v>354</v>
      </c>
      <c r="B64" s="4"/>
      <c r="C64" s="110"/>
      <c r="D64" s="110"/>
      <c r="E64" s="110"/>
      <c r="F64" s="110"/>
      <c r="G64" s="110"/>
      <c r="H64" s="110"/>
      <c r="I64" s="110"/>
      <c r="J64" s="110"/>
    </row>
    <row r="65" spans="1:11" ht="5.25" customHeight="1" x14ac:dyDescent="0.2">
      <c r="A65" s="1"/>
      <c r="B65" s="4"/>
      <c r="C65" s="110"/>
      <c r="D65" s="110"/>
      <c r="E65" s="110"/>
      <c r="F65" s="110"/>
      <c r="G65" s="110"/>
      <c r="H65" s="110"/>
      <c r="I65" s="110"/>
      <c r="J65" s="110"/>
    </row>
    <row r="66" spans="1:11" s="10" customFormat="1" ht="15" customHeight="1" x14ac:dyDescent="0.2">
      <c r="A66" s="85" t="s">
        <v>203</v>
      </c>
      <c r="B66" s="30"/>
    </row>
    <row r="67" spans="1:11" s="166" customFormat="1" ht="28.5" customHeight="1" x14ac:dyDescent="0.2">
      <c r="A67" s="300" t="s">
        <v>272</v>
      </c>
      <c r="B67" s="300"/>
      <c r="C67" s="300"/>
      <c r="D67" s="300"/>
      <c r="E67" s="300"/>
      <c r="F67" s="300"/>
      <c r="G67" s="300"/>
      <c r="H67" s="300"/>
      <c r="I67" s="300"/>
      <c r="J67" s="300"/>
    </row>
    <row r="68" spans="1:11" s="110" customFormat="1" ht="5.25" customHeight="1" x14ac:dyDescent="0.2">
      <c r="A68" s="126"/>
      <c r="B68" s="126"/>
      <c r="C68" s="126"/>
      <c r="D68" s="126"/>
      <c r="E68" s="126"/>
      <c r="F68" s="126"/>
      <c r="G68" s="126"/>
      <c r="H68" s="126"/>
      <c r="I68" s="126"/>
      <c r="J68" s="126"/>
      <c r="K68" s="167"/>
    </row>
    <row r="69" spans="1:11" ht="15" customHeight="1" x14ac:dyDescent="0.2">
      <c r="A69" s="105" t="s">
        <v>274</v>
      </c>
      <c r="C69" s="108"/>
      <c r="D69" s="108"/>
      <c r="E69" s="108"/>
      <c r="F69" s="108"/>
      <c r="G69" s="108"/>
      <c r="H69" s="108"/>
    </row>
    <row r="70" spans="1:11" ht="15" customHeight="1" x14ac:dyDescent="0.2">
      <c r="A70" s="106" t="s">
        <v>289</v>
      </c>
      <c r="C70" s="108"/>
      <c r="D70" s="108"/>
      <c r="E70" s="108"/>
      <c r="F70" s="108"/>
      <c r="G70" s="108"/>
      <c r="H70" s="108"/>
    </row>
    <row r="71" spans="1:11" ht="15" customHeight="1" x14ac:dyDescent="0.2">
      <c r="A71" s="106" t="s">
        <v>290</v>
      </c>
      <c r="C71" s="108"/>
      <c r="D71" s="108"/>
      <c r="E71" s="108"/>
      <c r="F71" s="108"/>
      <c r="G71" s="108"/>
      <c r="H71" s="108"/>
    </row>
    <row r="72" spans="1:11" ht="15" customHeight="1" x14ac:dyDescent="0.2">
      <c r="A72" s="106" t="s">
        <v>291</v>
      </c>
    </row>
    <row r="73" spans="1:11" ht="15" customHeight="1" x14ac:dyDescent="0.2">
      <c r="A73" s="106" t="s">
        <v>292</v>
      </c>
    </row>
    <row r="74" spans="1:11" ht="15" customHeight="1" x14ac:dyDescent="0.2">
      <c r="A74" s="106" t="s">
        <v>277</v>
      </c>
    </row>
  </sheetData>
  <mergeCells count="12">
    <mergeCell ref="A67:J67"/>
    <mergeCell ref="A2:A4"/>
    <mergeCell ref="B2:B4"/>
    <mergeCell ref="I2:J2"/>
    <mergeCell ref="A1:J1"/>
    <mergeCell ref="C2:G2"/>
    <mergeCell ref="C4:G4"/>
    <mergeCell ref="H4:J4"/>
    <mergeCell ref="A53:A55"/>
    <mergeCell ref="C57:H57"/>
    <mergeCell ref="I57:J57"/>
    <mergeCell ref="A49:A51"/>
  </mergeCells>
  <conditionalFormatting sqref="H59:H61">
    <cfRule type="cellIs" dxfId="1" priority="1" operator="equal">
      <formula>0</formula>
    </cfRule>
  </conditionalFormatting>
  <hyperlinks>
    <hyperlink ref="A70" r:id="rId1" xr:uid="{842ECD8D-57AC-42EB-938D-316353A4CBBC}"/>
    <hyperlink ref="A71" r:id="rId2" xr:uid="{3F7BC6D7-B4F5-4A3D-98EB-0CC28EA981AE}"/>
    <hyperlink ref="A72" r:id="rId3" xr:uid="{ADB8BA66-3C34-495A-BA14-9B97E9016685}"/>
    <hyperlink ref="A73" r:id="rId4" xr:uid="{A615C6EA-5059-42A3-B809-E07D9055A57A}"/>
    <hyperlink ref="A74" r:id="rId5" xr:uid="{72DE660F-9680-41F4-9447-3818EB2FCF2D}"/>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J77"/>
  <sheetViews>
    <sheetView showGridLines="0" zoomScaleNormal="100" workbookViewId="0">
      <selection sqref="A1:I1"/>
    </sheetView>
  </sheetViews>
  <sheetFormatPr defaultColWidth="9.140625" defaultRowHeight="15" customHeight="1" x14ac:dyDescent="0.2"/>
  <cols>
    <col min="1" max="1" width="35.7109375" style="2" customWidth="1"/>
    <col min="2" max="7" width="8.42578125" style="107" customWidth="1"/>
    <col min="8" max="9" width="10.28515625" style="107" customWidth="1"/>
    <col min="10" max="16384" width="9.140625" style="107"/>
  </cols>
  <sheetData>
    <row r="1" spans="1:10" s="145" customFormat="1" ht="15" customHeight="1" x14ac:dyDescent="0.2">
      <c r="A1" s="315" t="s">
        <v>338</v>
      </c>
      <c r="B1" s="316"/>
      <c r="C1" s="316"/>
      <c r="D1" s="316"/>
      <c r="E1" s="316"/>
      <c r="F1" s="316"/>
      <c r="G1" s="316"/>
      <c r="H1" s="316"/>
      <c r="I1" s="316"/>
      <c r="J1" s="179"/>
    </row>
    <row r="2" spans="1:10" s="2" customFormat="1" ht="15" customHeight="1" x14ac:dyDescent="0.2">
      <c r="A2" s="303" t="s">
        <v>52</v>
      </c>
      <c r="B2" s="314" t="s">
        <v>59</v>
      </c>
      <c r="C2" s="314"/>
      <c r="D2" s="314"/>
      <c r="E2" s="314"/>
      <c r="F2" s="314"/>
      <c r="G2" s="146" t="s">
        <v>0</v>
      </c>
      <c r="H2" s="309" t="s">
        <v>60</v>
      </c>
      <c r="I2" s="310"/>
    </row>
    <row r="3" spans="1:10" s="172" customFormat="1" ht="15" customHeight="1" x14ac:dyDescent="0.2">
      <c r="A3" s="304"/>
      <c r="B3" s="168" t="s">
        <v>273</v>
      </c>
      <c r="C3" s="168" t="s">
        <v>310</v>
      </c>
      <c r="D3" s="169" t="s">
        <v>349</v>
      </c>
      <c r="E3" s="169" t="s">
        <v>352</v>
      </c>
      <c r="F3" s="169" t="s">
        <v>353</v>
      </c>
      <c r="G3" s="170" t="s">
        <v>353</v>
      </c>
      <c r="H3" s="170" t="s">
        <v>61</v>
      </c>
      <c r="I3" s="171" t="s">
        <v>62</v>
      </c>
    </row>
    <row r="4" spans="1:10" s="173" customFormat="1" ht="15" customHeight="1" x14ac:dyDescent="0.2">
      <c r="A4" s="305"/>
      <c r="B4" s="313" t="s">
        <v>114</v>
      </c>
      <c r="C4" s="313"/>
      <c r="D4" s="313"/>
      <c r="E4" s="313"/>
      <c r="F4" s="313"/>
      <c r="G4" s="311" t="s">
        <v>1</v>
      </c>
      <c r="H4" s="311"/>
      <c r="I4" s="312"/>
    </row>
    <row r="5" spans="1:10" s="6" customFormat="1" ht="5.25" customHeight="1" x14ac:dyDescent="0.2">
      <c r="A5" s="17"/>
      <c r="B5" s="17"/>
      <c r="C5" s="17"/>
      <c r="D5" s="17"/>
      <c r="E5" s="17"/>
      <c r="F5" s="17"/>
      <c r="G5" s="19"/>
      <c r="H5" s="19"/>
      <c r="I5" s="19"/>
    </row>
    <row r="6" spans="1:10" s="187" customFormat="1" ht="15" customHeight="1" x14ac:dyDescent="0.2">
      <c r="A6" s="23" t="s">
        <v>52</v>
      </c>
      <c r="B6" s="180"/>
      <c r="C6" s="180"/>
      <c r="D6" s="180"/>
      <c r="E6" s="180"/>
      <c r="F6" s="180"/>
      <c r="G6" s="181"/>
      <c r="H6" s="181"/>
      <c r="I6" s="181"/>
    </row>
    <row r="7" spans="1:10" s="187" customFormat="1" ht="15" customHeight="1" x14ac:dyDescent="0.2">
      <c r="A7" s="32" t="s">
        <v>176</v>
      </c>
      <c r="B7" s="158">
        <v>9254.5</v>
      </c>
      <c r="C7" s="158">
        <v>9298</v>
      </c>
      <c r="D7" s="158">
        <v>9330.7999999999993</v>
      </c>
      <c r="E7" s="158">
        <v>9362.2999999999993</v>
      </c>
      <c r="F7" s="158">
        <v>9396</v>
      </c>
      <c r="G7" s="158" t="s">
        <v>3</v>
      </c>
      <c r="H7" s="158">
        <v>1.5</v>
      </c>
      <c r="I7" s="158">
        <v>0.4</v>
      </c>
    </row>
    <row r="8" spans="1:10" s="187" customFormat="1" ht="15" customHeight="1" x14ac:dyDescent="0.2">
      <c r="A8" s="29" t="s">
        <v>177</v>
      </c>
      <c r="B8" s="158">
        <v>5517.2</v>
      </c>
      <c r="C8" s="158">
        <v>5547.2</v>
      </c>
      <c r="D8" s="158">
        <v>5577.8</v>
      </c>
      <c r="E8" s="158">
        <v>5658.7</v>
      </c>
      <c r="F8" s="158">
        <v>5665.9</v>
      </c>
      <c r="G8" s="158">
        <v>0.3</v>
      </c>
      <c r="H8" s="158">
        <v>2.7</v>
      </c>
      <c r="I8" s="158">
        <v>0.1</v>
      </c>
    </row>
    <row r="9" spans="1:10" s="187" customFormat="1" ht="15" customHeight="1" x14ac:dyDescent="0.2">
      <c r="A9" s="31" t="s">
        <v>88</v>
      </c>
      <c r="B9" s="158">
        <v>5148.8</v>
      </c>
      <c r="C9" s="158">
        <v>5181.3999999999996</v>
      </c>
      <c r="D9" s="158">
        <v>5248.3</v>
      </c>
      <c r="E9" s="158">
        <v>5332.1</v>
      </c>
      <c r="F9" s="158">
        <v>5339.5</v>
      </c>
      <c r="G9" s="158">
        <v>0.4</v>
      </c>
      <c r="H9" s="158">
        <v>3.7</v>
      </c>
      <c r="I9" s="158">
        <v>0.1</v>
      </c>
    </row>
    <row r="10" spans="1:10" s="187" customFormat="1" ht="15" customHeight="1" x14ac:dyDescent="0.2">
      <c r="A10" s="31" t="s">
        <v>66</v>
      </c>
      <c r="B10" s="158">
        <v>368.3</v>
      </c>
      <c r="C10" s="158">
        <v>365.8</v>
      </c>
      <c r="D10" s="158">
        <v>329.5</v>
      </c>
      <c r="E10" s="158">
        <v>326.60000000000002</v>
      </c>
      <c r="F10" s="158">
        <v>326.3</v>
      </c>
      <c r="G10" s="158">
        <v>3.5</v>
      </c>
      <c r="H10" s="158">
        <v>-11.4</v>
      </c>
      <c r="I10" s="158">
        <v>-0.1</v>
      </c>
    </row>
    <row r="11" spans="1:10" s="187" customFormat="1" ht="15" customHeight="1" x14ac:dyDescent="0.2">
      <c r="A11" s="72" t="s">
        <v>178</v>
      </c>
      <c r="B11" s="158">
        <v>3737.3</v>
      </c>
      <c r="C11" s="158">
        <v>3750.8</v>
      </c>
      <c r="D11" s="158">
        <v>3753</v>
      </c>
      <c r="E11" s="158">
        <v>3703.6</v>
      </c>
      <c r="F11" s="158">
        <v>3730.1</v>
      </c>
      <c r="G11" s="158">
        <v>0.5</v>
      </c>
      <c r="H11" s="158">
        <v>-0.2</v>
      </c>
      <c r="I11" s="158">
        <v>0.7</v>
      </c>
    </row>
    <row r="12" spans="1:10" s="187" customFormat="1" ht="15" customHeight="1" x14ac:dyDescent="0.2">
      <c r="A12" s="23" t="s">
        <v>53</v>
      </c>
      <c r="B12" s="158"/>
      <c r="C12" s="158"/>
      <c r="D12" s="158"/>
      <c r="E12" s="158"/>
      <c r="F12" s="158"/>
      <c r="G12" s="158"/>
      <c r="H12" s="159"/>
      <c r="I12" s="159"/>
    </row>
    <row r="13" spans="1:10" s="187" customFormat="1" ht="15" customHeight="1" x14ac:dyDescent="0.2">
      <c r="A13" s="32" t="s">
        <v>176</v>
      </c>
      <c r="B13" s="158">
        <v>3223.1</v>
      </c>
      <c r="C13" s="158">
        <v>3227.5</v>
      </c>
      <c r="D13" s="158">
        <v>3236.1</v>
      </c>
      <c r="E13" s="158">
        <v>3244.5</v>
      </c>
      <c r="F13" s="158">
        <v>3253.1</v>
      </c>
      <c r="G13" s="158" t="s">
        <v>3</v>
      </c>
      <c r="H13" s="158">
        <v>0.9</v>
      </c>
      <c r="I13" s="158">
        <v>0.3</v>
      </c>
    </row>
    <row r="14" spans="1:10" s="187" customFormat="1" ht="15" customHeight="1" x14ac:dyDescent="0.2">
      <c r="A14" s="29" t="s">
        <v>177</v>
      </c>
      <c r="B14" s="158">
        <v>1920.3</v>
      </c>
      <c r="C14" s="158">
        <v>1910</v>
      </c>
      <c r="D14" s="158">
        <v>1901.6</v>
      </c>
      <c r="E14" s="158">
        <v>1937.9</v>
      </c>
      <c r="F14" s="158">
        <v>1931</v>
      </c>
      <c r="G14" s="158">
        <v>0.7</v>
      </c>
      <c r="H14" s="158">
        <v>0.6</v>
      </c>
      <c r="I14" s="158">
        <v>-0.4</v>
      </c>
    </row>
    <row r="15" spans="1:10" s="187" customFormat="1" ht="15" customHeight="1" x14ac:dyDescent="0.2">
      <c r="A15" s="31" t="s">
        <v>88</v>
      </c>
      <c r="B15" s="158">
        <v>1788.4</v>
      </c>
      <c r="C15" s="158">
        <v>1780.5</v>
      </c>
      <c r="D15" s="158">
        <v>1786.1</v>
      </c>
      <c r="E15" s="158">
        <v>1818.8</v>
      </c>
      <c r="F15" s="158">
        <v>1814.2</v>
      </c>
      <c r="G15" s="158">
        <v>0.7</v>
      </c>
      <c r="H15" s="158">
        <v>1.4</v>
      </c>
      <c r="I15" s="158">
        <v>-0.3</v>
      </c>
    </row>
    <row r="16" spans="1:10" s="187" customFormat="1" ht="15" customHeight="1" x14ac:dyDescent="0.2">
      <c r="A16" s="31" t="s">
        <v>66</v>
      </c>
      <c r="B16" s="158">
        <v>132</v>
      </c>
      <c r="C16" s="158">
        <v>129.5</v>
      </c>
      <c r="D16" s="158">
        <v>115.5</v>
      </c>
      <c r="E16" s="158">
        <v>119.1</v>
      </c>
      <c r="F16" s="158">
        <v>116.7</v>
      </c>
      <c r="G16" s="158">
        <v>5.6</v>
      </c>
      <c r="H16" s="158">
        <v>-11.6</v>
      </c>
      <c r="I16" s="158">
        <v>-2</v>
      </c>
    </row>
    <row r="17" spans="1:9" s="187" customFormat="1" ht="15" customHeight="1" x14ac:dyDescent="0.2">
      <c r="A17" s="72" t="s">
        <v>178</v>
      </c>
      <c r="B17" s="158">
        <v>1302.7</v>
      </c>
      <c r="C17" s="158">
        <v>1317.5</v>
      </c>
      <c r="D17" s="158">
        <v>1334.5</v>
      </c>
      <c r="E17" s="158">
        <v>1306.5999999999999</v>
      </c>
      <c r="F17" s="158">
        <v>1322.1</v>
      </c>
      <c r="G17" s="158">
        <v>1</v>
      </c>
      <c r="H17" s="158">
        <v>1.5</v>
      </c>
      <c r="I17" s="158">
        <v>1.2</v>
      </c>
    </row>
    <row r="18" spans="1:9" s="187" customFormat="1" ht="15" customHeight="1" x14ac:dyDescent="0.2">
      <c r="A18" s="23" t="s">
        <v>54</v>
      </c>
      <c r="B18" s="158"/>
      <c r="C18" s="158"/>
      <c r="D18" s="158"/>
      <c r="E18" s="158"/>
      <c r="F18" s="158"/>
      <c r="G18" s="158"/>
      <c r="H18" s="159"/>
      <c r="I18" s="159"/>
    </row>
    <row r="19" spans="1:9" s="187" customFormat="1" ht="15" customHeight="1" x14ac:dyDescent="0.2">
      <c r="A19" s="32" t="s">
        <v>176</v>
      </c>
      <c r="B19" s="158">
        <v>1498.5</v>
      </c>
      <c r="C19" s="158">
        <v>1510.3</v>
      </c>
      <c r="D19" s="158">
        <v>1516.4</v>
      </c>
      <c r="E19" s="158">
        <v>1522.5</v>
      </c>
      <c r="F19" s="158">
        <v>1529.2</v>
      </c>
      <c r="G19" s="158" t="s">
        <v>3</v>
      </c>
      <c r="H19" s="158">
        <v>2</v>
      </c>
      <c r="I19" s="158">
        <v>0.4</v>
      </c>
    </row>
    <row r="20" spans="1:9" s="187" customFormat="1" ht="15" customHeight="1" x14ac:dyDescent="0.2">
      <c r="A20" s="29" t="s">
        <v>177</v>
      </c>
      <c r="B20" s="158">
        <v>840.2</v>
      </c>
      <c r="C20" s="158">
        <v>851.6</v>
      </c>
      <c r="D20" s="158">
        <v>866.8</v>
      </c>
      <c r="E20" s="158">
        <v>878.5</v>
      </c>
      <c r="F20" s="158">
        <v>889.6</v>
      </c>
      <c r="G20" s="158">
        <v>0.9</v>
      </c>
      <c r="H20" s="158">
        <v>5.9</v>
      </c>
      <c r="I20" s="158">
        <v>1.3</v>
      </c>
    </row>
    <row r="21" spans="1:9" s="187" customFormat="1" ht="15" customHeight="1" x14ac:dyDescent="0.2">
      <c r="A21" s="31" t="s">
        <v>88</v>
      </c>
      <c r="B21" s="158">
        <v>791.8</v>
      </c>
      <c r="C21" s="158">
        <v>808.3</v>
      </c>
      <c r="D21" s="158">
        <v>822.7</v>
      </c>
      <c r="E21" s="158">
        <v>833.7</v>
      </c>
      <c r="F21" s="158">
        <v>849.2</v>
      </c>
      <c r="G21" s="158">
        <v>1.1000000000000001</v>
      </c>
      <c r="H21" s="158">
        <v>7.3</v>
      </c>
      <c r="I21" s="158">
        <v>1.9</v>
      </c>
    </row>
    <row r="22" spans="1:9" s="187" customFormat="1" ht="15" customHeight="1" x14ac:dyDescent="0.2">
      <c r="A22" s="31" t="s">
        <v>66</v>
      </c>
      <c r="B22" s="158">
        <v>48.5</v>
      </c>
      <c r="C22" s="158">
        <v>43.3</v>
      </c>
      <c r="D22" s="158" t="s">
        <v>369</v>
      </c>
      <c r="E22" s="158" t="s">
        <v>370</v>
      </c>
      <c r="F22" s="158" t="s">
        <v>371</v>
      </c>
      <c r="G22" s="158">
        <v>11.5</v>
      </c>
      <c r="H22" s="158">
        <v>-16.600000000000001</v>
      </c>
      <c r="I22" s="158">
        <v>-9.9</v>
      </c>
    </row>
    <row r="23" spans="1:9" s="187" customFormat="1" ht="15" customHeight="1" x14ac:dyDescent="0.2">
      <c r="A23" s="72" t="s">
        <v>178</v>
      </c>
      <c r="B23" s="158">
        <v>658.3</v>
      </c>
      <c r="C23" s="158">
        <v>658.7</v>
      </c>
      <c r="D23" s="158">
        <v>649.6</v>
      </c>
      <c r="E23" s="158">
        <v>643.9</v>
      </c>
      <c r="F23" s="158">
        <v>639.6</v>
      </c>
      <c r="G23" s="158">
        <v>1.3</v>
      </c>
      <c r="H23" s="158">
        <v>-2.8</v>
      </c>
      <c r="I23" s="158">
        <v>-0.7</v>
      </c>
    </row>
    <row r="24" spans="1:9" s="187" customFormat="1" ht="15" customHeight="1" x14ac:dyDescent="0.2">
      <c r="A24" s="23" t="s">
        <v>208</v>
      </c>
      <c r="B24" s="158"/>
      <c r="C24" s="158"/>
      <c r="D24" s="158"/>
      <c r="E24" s="158"/>
      <c r="F24" s="158"/>
      <c r="G24" s="158"/>
      <c r="H24" s="159"/>
      <c r="I24" s="159"/>
    </row>
    <row r="25" spans="1:9" s="187" customFormat="1" ht="15" customHeight="1" x14ac:dyDescent="0.2">
      <c r="A25" s="32" t="s">
        <v>176</v>
      </c>
      <c r="B25" s="158">
        <v>749.4</v>
      </c>
      <c r="C25" s="158">
        <v>750.9</v>
      </c>
      <c r="D25" s="158">
        <v>754.2</v>
      </c>
      <c r="E25" s="158">
        <v>757.5</v>
      </c>
      <c r="F25" s="158">
        <v>761</v>
      </c>
      <c r="G25" s="158" t="s">
        <v>3</v>
      </c>
      <c r="H25" s="158">
        <v>1.5</v>
      </c>
      <c r="I25" s="158">
        <v>0.5</v>
      </c>
    </row>
    <row r="26" spans="1:9" s="187" customFormat="1" ht="15" customHeight="1" x14ac:dyDescent="0.2">
      <c r="A26" s="29" t="s">
        <v>177</v>
      </c>
      <c r="B26" s="158">
        <v>424.4</v>
      </c>
      <c r="C26" s="158">
        <v>429.9</v>
      </c>
      <c r="D26" s="158">
        <v>434.4</v>
      </c>
      <c r="E26" s="158">
        <v>442.7</v>
      </c>
      <c r="F26" s="158">
        <v>440.4</v>
      </c>
      <c r="G26" s="158">
        <v>1.3</v>
      </c>
      <c r="H26" s="158">
        <v>3.8</v>
      </c>
      <c r="I26" s="158">
        <v>-0.5</v>
      </c>
    </row>
    <row r="27" spans="1:9" s="187" customFormat="1" ht="15" customHeight="1" x14ac:dyDescent="0.2">
      <c r="A27" s="31" t="s">
        <v>88</v>
      </c>
      <c r="B27" s="158">
        <v>398</v>
      </c>
      <c r="C27" s="158">
        <v>404.4</v>
      </c>
      <c r="D27" s="158">
        <v>413.4</v>
      </c>
      <c r="E27" s="158">
        <v>422.2</v>
      </c>
      <c r="F27" s="158">
        <v>417.3</v>
      </c>
      <c r="G27" s="158">
        <v>1.5</v>
      </c>
      <c r="H27" s="158">
        <v>4.9000000000000004</v>
      </c>
      <c r="I27" s="158">
        <v>-1.1000000000000001</v>
      </c>
    </row>
    <row r="28" spans="1:9" s="187" customFormat="1" ht="15" customHeight="1" x14ac:dyDescent="0.2">
      <c r="A28" s="31" t="s">
        <v>66</v>
      </c>
      <c r="B28" s="158" t="s">
        <v>372</v>
      </c>
      <c r="C28" s="158" t="s">
        <v>373</v>
      </c>
      <c r="D28" s="158" t="s">
        <v>374</v>
      </c>
      <c r="E28" s="158" t="s">
        <v>375</v>
      </c>
      <c r="F28" s="158" t="s">
        <v>376</v>
      </c>
      <c r="G28" s="158">
        <v>13.9</v>
      </c>
      <c r="H28" s="158">
        <v>-12.8</v>
      </c>
      <c r="I28" s="158">
        <v>12.4</v>
      </c>
    </row>
    <row r="29" spans="1:9" s="187" customFormat="1" ht="15" customHeight="1" x14ac:dyDescent="0.2">
      <c r="A29" s="72" t="s">
        <v>178</v>
      </c>
      <c r="B29" s="158">
        <v>325</v>
      </c>
      <c r="C29" s="158">
        <v>321</v>
      </c>
      <c r="D29" s="158">
        <v>319.8</v>
      </c>
      <c r="E29" s="158">
        <v>314.8</v>
      </c>
      <c r="F29" s="158">
        <v>320.60000000000002</v>
      </c>
      <c r="G29" s="158">
        <v>1.8</v>
      </c>
      <c r="H29" s="158">
        <v>-1.4</v>
      </c>
      <c r="I29" s="158">
        <v>1.8</v>
      </c>
    </row>
    <row r="30" spans="1:9" s="187" customFormat="1" ht="15" customHeight="1" x14ac:dyDescent="0.2">
      <c r="A30" s="23" t="s">
        <v>209</v>
      </c>
      <c r="B30" s="158"/>
      <c r="C30" s="158"/>
      <c r="D30" s="158"/>
      <c r="E30" s="158"/>
      <c r="F30" s="158"/>
      <c r="G30" s="158"/>
      <c r="H30" s="159"/>
      <c r="I30" s="159"/>
    </row>
    <row r="31" spans="1:9" s="187" customFormat="1" ht="15" customHeight="1" x14ac:dyDescent="0.2">
      <c r="A31" s="32" t="s">
        <v>176</v>
      </c>
      <c r="B31" s="158">
        <v>1812.1</v>
      </c>
      <c r="C31" s="158">
        <v>1825</v>
      </c>
      <c r="D31" s="158">
        <v>1832.9</v>
      </c>
      <c r="E31" s="158">
        <v>1840</v>
      </c>
      <c r="F31" s="158">
        <v>1847.8</v>
      </c>
      <c r="G31" s="158" t="s">
        <v>3</v>
      </c>
      <c r="H31" s="158">
        <v>2</v>
      </c>
      <c r="I31" s="158">
        <v>0.4</v>
      </c>
    </row>
    <row r="32" spans="1:9" s="187" customFormat="1" ht="15" customHeight="1" x14ac:dyDescent="0.2">
      <c r="A32" s="29" t="s">
        <v>177</v>
      </c>
      <c r="B32" s="158">
        <v>1151.9000000000001</v>
      </c>
      <c r="C32" s="158">
        <v>1159.7</v>
      </c>
      <c r="D32" s="158">
        <v>1169.4000000000001</v>
      </c>
      <c r="E32" s="158">
        <v>1180.7</v>
      </c>
      <c r="F32" s="158">
        <v>1189.5999999999999</v>
      </c>
      <c r="G32" s="158">
        <v>0.7</v>
      </c>
      <c r="H32" s="158">
        <v>3.3</v>
      </c>
      <c r="I32" s="158">
        <v>0.8</v>
      </c>
    </row>
    <row r="33" spans="1:9" s="187" customFormat="1" ht="15" customHeight="1" x14ac:dyDescent="0.2">
      <c r="A33" s="31" t="s">
        <v>88</v>
      </c>
      <c r="B33" s="158">
        <v>1066.3</v>
      </c>
      <c r="C33" s="158">
        <v>1080.5999999999999</v>
      </c>
      <c r="D33" s="158">
        <v>1093.5</v>
      </c>
      <c r="E33" s="158">
        <v>1107.0999999999999</v>
      </c>
      <c r="F33" s="158">
        <v>1120.5</v>
      </c>
      <c r="G33" s="158">
        <v>0.8</v>
      </c>
      <c r="H33" s="158">
        <v>5.0999999999999996</v>
      </c>
      <c r="I33" s="158">
        <v>1.2</v>
      </c>
    </row>
    <row r="34" spans="1:9" s="187" customFormat="1" ht="15" customHeight="1" x14ac:dyDescent="0.2">
      <c r="A34" s="31" t="s">
        <v>66</v>
      </c>
      <c r="B34" s="158">
        <v>85.7</v>
      </c>
      <c r="C34" s="158">
        <v>79.099999999999994</v>
      </c>
      <c r="D34" s="158">
        <v>75.8</v>
      </c>
      <c r="E34" s="158">
        <v>73.5</v>
      </c>
      <c r="F34" s="158">
        <v>69.099999999999994</v>
      </c>
      <c r="G34" s="158">
        <v>7.7</v>
      </c>
      <c r="H34" s="158">
        <v>-19.399999999999999</v>
      </c>
      <c r="I34" s="158">
        <v>-6.1</v>
      </c>
    </row>
    <row r="35" spans="1:9" s="187" customFormat="1" ht="15" customHeight="1" x14ac:dyDescent="0.2">
      <c r="A35" s="72" t="s">
        <v>178</v>
      </c>
      <c r="B35" s="158">
        <v>660.2</v>
      </c>
      <c r="C35" s="158">
        <v>665.3</v>
      </c>
      <c r="D35" s="158">
        <v>663.5</v>
      </c>
      <c r="E35" s="158">
        <v>659.4</v>
      </c>
      <c r="F35" s="158">
        <v>658.2</v>
      </c>
      <c r="G35" s="158">
        <v>1.3</v>
      </c>
      <c r="H35" s="158">
        <v>-0.3</v>
      </c>
      <c r="I35" s="158">
        <v>-0.2</v>
      </c>
    </row>
    <row r="36" spans="1:9" s="187" customFormat="1" ht="15" customHeight="1" x14ac:dyDescent="0.2">
      <c r="A36" s="23" t="s">
        <v>210</v>
      </c>
      <c r="B36" s="158"/>
      <c r="C36" s="158"/>
      <c r="D36" s="158"/>
      <c r="E36" s="158"/>
      <c r="F36" s="158"/>
      <c r="G36" s="158"/>
      <c r="H36" s="159"/>
      <c r="I36" s="159"/>
    </row>
    <row r="37" spans="1:9" s="187" customFormat="1" ht="15" customHeight="1" x14ac:dyDescent="0.2">
      <c r="A37" s="32" t="s">
        <v>176</v>
      </c>
      <c r="B37" s="158">
        <v>712.7</v>
      </c>
      <c r="C37" s="158">
        <v>717</v>
      </c>
      <c r="D37" s="158">
        <v>720.2</v>
      </c>
      <c r="E37" s="158">
        <v>723.1</v>
      </c>
      <c r="F37" s="158">
        <v>726.1</v>
      </c>
      <c r="G37" s="158" t="s">
        <v>3</v>
      </c>
      <c r="H37" s="158">
        <v>1.9</v>
      </c>
      <c r="I37" s="158">
        <v>0.4</v>
      </c>
    </row>
    <row r="38" spans="1:9" s="187" customFormat="1" ht="15" customHeight="1" x14ac:dyDescent="0.2">
      <c r="A38" s="29" t="s">
        <v>177</v>
      </c>
      <c r="B38" s="158">
        <v>432.2</v>
      </c>
      <c r="C38" s="158">
        <v>436.1</v>
      </c>
      <c r="D38" s="158">
        <v>445.6</v>
      </c>
      <c r="E38" s="158">
        <v>444.5</v>
      </c>
      <c r="F38" s="158">
        <v>450.1</v>
      </c>
      <c r="G38" s="158">
        <v>1.2</v>
      </c>
      <c r="H38" s="158">
        <v>4.0999999999999996</v>
      </c>
      <c r="I38" s="158">
        <v>1.3</v>
      </c>
    </row>
    <row r="39" spans="1:9" s="187" customFormat="1" ht="15" customHeight="1" x14ac:dyDescent="0.2">
      <c r="A39" s="31" t="s">
        <v>88</v>
      </c>
      <c r="B39" s="158">
        <v>398.8</v>
      </c>
      <c r="C39" s="158">
        <v>398.9</v>
      </c>
      <c r="D39" s="158">
        <v>407.5</v>
      </c>
      <c r="E39" s="158">
        <v>414</v>
      </c>
      <c r="F39" s="158">
        <v>414.3</v>
      </c>
      <c r="G39" s="158">
        <v>2</v>
      </c>
      <c r="H39" s="158">
        <v>3.9</v>
      </c>
      <c r="I39" s="158">
        <v>0.1</v>
      </c>
    </row>
    <row r="40" spans="1:9" s="187" customFormat="1" ht="15" customHeight="1" x14ac:dyDescent="0.2">
      <c r="A40" s="31" t="s">
        <v>66</v>
      </c>
      <c r="B40" s="158" t="s">
        <v>377</v>
      </c>
      <c r="C40" s="158" t="s">
        <v>378</v>
      </c>
      <c r="D40" s="158" t="s">
        <v>379</v>
      </c>
      <c r="E40" s="158" t="s">
        <v>380</v>
      </c>
      <c r="F40" s="158" t="s">
        <v>381</v>
      </c>
      <c r="G40" s="158">
        <v>12.8</v>
      </c>
      <c r="H40" s="158">
        <v>7</v>
      </c>
      <c r="I40" s="158">
        <v>17.100000000000001</v>
      </c>
    </row>
    <row r="41" spans="1:9" s="187" customFormat="1" ht="15" customHeight="1" x14ac:dyDescent="0.2">
      <c r="A41" s="72" t="s">
        <v>178</v>
      </c>
      <c r="B41" s="158">
        <v>280.5</v>
      </c>
      <c r="C41" s="158">
        <v>280.89999999999998</v>
      </c>
      <c r="D41" s="158">
        <v>274.60000000000002</v>
      </c>
      <c r="E41" s="158">
        <v>278.60000000000002</v>
      </c>
      <c r="F41" s="158">
        <v>276</v>
      </c>
      <c r="G41" s="158">
        <v>1.9</v>
      </c>
      <c r="H41" s="158">
        <v>-1.6</v>
      </c>
      <c r="I41" s="158">
        <v>-0.9</v>
      </c>
    </row>
    <row r="42" spans="1:9" s="187" customFormat="1" ht="15" customHeight="1" x14ac:dyDescent="0.2">
      <c r="A42" s="23" t="s">
        <v>55</v>
      </c>
      <c r="B42" s="158"/>
      <c r="C42" s="158"/>
      <c r="D42" s="158"/>
      <c r="E42" s="158"/>
      <c r="F42" s="158"/>
      <c r="G42" s="158"/>
      <c r="H42" s="159"/>
      <c r="I42" s="159"/>
    </row>
    <row r="43" spans="1:9" s="187" customFormat="1" ht="15" customHeight="1" x14ac:dyDescent="0.2">
      <c r="A43" s="32" t="s">
        <v>176</v>
      </c>
      <c r="B43" s="158">
        <v>411.5</v>
      </c>
      <c r="C43" s="158">
        <v>413.1</v>
      </c>
      <c r="D43" s="158">
        <v>413.5</v>
      </c>
      <c r="E43" s="158">
        <v>413.9</v>
      </c>
      <c r="F43" s="158">
        <v>414.3</v>
      </c>
      <c r="G43" s="158" t="s">
        <v>3</v>
      </c>
      <c r="H43" s="158">
        <v>0.7</v>
      </c>
      <c r="I43" s="158">
        <v>0.1</v>
      </c>
    </row>
    <row r="44" spans="1:9" s="187" customFormat="1" ht="15" customHeight="1" x14ac:dyDescent="0.2">
      <c r="A44" s="29" t="s">
        <v>177</v>
      </c>
      <c r="B44" s="158">
        <v>237.2</v>
      </c>
      <c r="C44" s="158">
        <v>239.3</v>
      </c>
      <c r="D44" s="158">
        <v>238.8</v>
      </c>
      <c r="E44" s="158">
        <v>239.3</v>
      </c>
      <c r="F44" s="158">
        <v>240.3</v>
      </c>
      <c r="G44" s="158">
        <v>1.1000000000000001</v>
      </c>
      <c r="H44" s="158">
        <v>1.3</v>
      </c>
      <c r="I44" s="158">
        <v>0.4</v>
      </c>
    </row>
    <row r="45" spans="1:9" s="187" customFormat="1" ht="15" customHeight="1" x14ac:dyDescent="0.2">
      <c r="A45" s="31" t="s">
        <v>88</v>
      </c>
      <c r="B45" s="158">
        <v>223.4</v>
      </c>
      <c r="C45" s="158">
        <v>225.3</v>
      </c>
      <c r="D45" s="158">
        <v>227.1</v>
      </c>
      <c r="E45" s="158">
        <v>226.8</v>
      </c>
      <c r="F45" s="158">
        <v>226.1</v>
      </c>
      <c r="G45" s="158">
        <v>1.3</v>
      </c>
      <c r="H45" s="158">
        <v>1.2</v>
      </c>
      <c r="I45" s="158">
        <v>-0.3</v>
      </c>
    </row>
    <row r="46" spans="1:9" s="187" customFormat="1" ht="15" customHeight="1" x14ac:dyDescent="0.2">
      <c r="A46" s="31" t="s">
        <v>66</v>
      </c>
      <c r="B46" s="158">
        <v>13.8</v>
      </c>
      <c r="C46" s="158" t="s">
        <v>382</v>
      </c>
      <c r="D46" s="158" t="s">
        <v>383</v>
      </c>
      <c r="E46" s="158" t="s">
        <v>384</v>
      </c>
      <c r="F46" s="158" t="s">
        <v>385</v>
      </c>
      <c r="G46" s="158">
        <v>11.7</v>
      </c>
      <c r="H46" s="158">
        <v>3.2</v>
      </c>
      <c r="I46" s="158">
        <v>13.3</v>
      </c>
    </row>
    <row r="47" spans="1:9" s="187" customFormat="1" ht="15" customHeight="1" x14ac:dyDescent="0.2">
      <c r="A47" s="72" t="s">
        <v>178</v>
      </c>
      <c r="B47" s="158">
        <v>174.4</v>
      </c>
      <c r="C47" s="158">
        <v>173.8</v>
      </c>
      <c r="D47" s="158">
        <v>174.6</v>
      </c>
      <c r="E47" s="158">
        <v>174.5</v>
      </c>
      <c r="F47" s="158">
        <v>174</v>
      </c>
      <c r="G47" s="158">
        <v>1.5</v>
      </c>
      <c r="H47" s="158">
        <v>-0.2</v>
      </c>
      <c r="I47" s="158">
        <v>-0.3</v>
      </c>
    </row>
    <row r="48" spans="1:9" s="187" customFormat="1" ht="15" customHeight="1" x14ac:dyDescent="0.2">
      <c r="A48" s="23" t="s">
        <v>56</v>
      </c>
      <c r="B48" s="158"/>
      <c r="C48" s="158"/>
      <c r="D48" s="158"/>
      <c r="E48" s="158"/>
      <c r="F48" s="158"/>
      <c r="G48" s="158"/>
      <c r="H48" s="159"/>
      <c r="I48" s="159"/>
    </row>
    <row r="49" spans="1:9" s="187" customFormat="1" ht="15" customHeight="1" x14ac:dyDescent="0.2">
      <c r="A49" s="32" t="s">
        <v>176</v>
      </c>
      <c r="B49" s="158">
        <v>417.1</v>
      </c>
      <c r="C49" s="158">
        <v>421.5</v>
      </c>
      <c r="D49" s="158">
        <v>423.6</v>
      </c>
      <c r="E49" s="158">
        <v>425.5</v>
      </c>
      <c r="F49" s="158">
        <v>427.7</v>
      </c>
      <c r="G49" s="158" t="s">
        <v>3</v>
      </c>
      <c r="H49" s="158">
        <v>2.6</v>
      </c>
      <c r="I49" s="158">
        <v>0.5</v>
      </c>
    </row>
    <row r="50" spans="1:9" s="187" customFormat="1" ht="15" customHeight="1" x14ac:dyDescent="0.2">
      <c r="A50" s="29" t="s">
        <v>177</v>
      </c>
      <c r="B50" s="158">
        <v>251.7</v>
      </c>
      <c r="C50" s="158">
        <v>256</v>
      </c>
      <c r="D50" s="158">
        <v>258.39999999999998</v>
      </c>
      <c r="E50" s="158">
        <v>269.39999999999998</v>
      </c>
      <c r="F50" s="158">
        <v>258.3</v>
      </c>
      <c r="G50" s="158">
        <v>1.1000000000000001</v>
      </c>
      <c r="H50" s="158">
        <v>2.6</v>
      </c>
      <c r="I50" s="158">
        <v>-4.0999999999999996</v>
      </c>
    </row>
    <row r="51" spans="1:9" s="187" customFormat="1" ht="15" customHeight="1" x14ac:dyDescent="0.2">
      <c r="A51" s="31" t="s">
        <v>88</v>
      </c>
      <c r="B51" s="158">
        <v>237.6</v>
      </c>
      <c r="C51" s="158">
        <v>235.1</v>
      </c>
      <c r="D51" s="158">
        <v>246.7</v>
      </c>
      <c r="E51" s="158">
        <v>257.3</v>
      </c>
      <c r="F51" s="158">
        <v>244.6</v>
      </c>
      <c r="G51" s="158">
        <v>1.2</v>
      </c>
      <c r="H51" s="158">
        <v>2.9</v>
      </c>
      <c r="I51" s="158">
        <v>-5</v>
      </c>
    </row>
    <row r="52" spans="1:9" s="187" customFormat="1" ht="15" customHeight="1" x14ac:dyDescent="0.2">
      <c r="A52" s="31" t="s">
        <v>66</v>
      </c>
      <c r="B52" s="158">
        <v>14.1</v>
      </c>
      <c r="C52" s="158">
        <v>20.8</v>
      </c>
      <c r="D52" s="158" t="s">
        <v>383</v>
      </c>
      <c r="E52" s="158">
        <v>12.1</v>
      </c>
      <c r="F52" s="158">
        <v>13.8</v>
      </c>
      <c r="G52" s="158">
        <v>9.5</v>
      </c>
      <c r="H52" s="158">
        <v>-2.5</v>
      </c>
      <c r="I52" s="158">
        <v>14</v>
      </c>
    </row>
    <row r="53" spans="1:9" s="187" customFormat="1" ht="15" customHeight="1" x14ac:dyDescent="0.2">
      <c r="A53" s="72" t="s">
        <v>178</v>
      </c>
      <c r="B53" s="158">
        <v>165.4</v>
      </c>
      <c r="C53" s="158">
        <v>165.5</v>
      </c>
      <c r="D53" s="158">
        <v>165.1</v>
      </c>
      <c r="E53" s="158">
        <v>156.1</v>
      </c>
      <c r="F53" s="158">
        <v>169.4</v>
      </c>
      <c r="G53" s="158">
        <v>1.6</v>
      </c>
      <c r="H53" s="158">
        <v>2.4</v>
      </c>
      <c r="I53" s="158">
        <v>8.5</v>
      </c>
    </row>
    <row r="54" spans="1:9" s="187" customFormat="1" ht="15" customHeight="1" x14ac:dyDescent="0.2">
      <c r="A54" s="23" t="s">
        <v>57</v>
      </c>
      <c r="B54" s="158"/>
      <c r="C54" s="158"/>
      <c r="D54" s="158"/>
      <c r="E54" s="158"/>
      <c r="F54" s="158"/>
      <c r="G54" s="158"/>
      <c r="H54" s="158"/>
      <c r="I54" s="158"/>
    </row>
    <row r="55" spans="1:9" s="187" customFormat="1" ht="15" customHeight="1" x14ac:dyDescent="0.2">
      <c r="A55" s="32" t="s">
        <v>176</v>
      </c>
      <c r="B55" s="158">
        <v>205.3</v>
      </c>
      <c r="C55" s="158">
        <v>205.5</v>
      </c>
      <c r="D55" s="158">
        <v>205.9</v>
      </c>
      <c r="E55" s="158">
        <v>206.3</v>
      </c>
      <c r="F55" s="158">
        <v>206.7</v>
      </c>
      <c r="G55" s="158" t="s">
        <v>3</v>
      </c>
      <c r="H55" s="158">
        <v>0.7</v>
      </c>
      <c r="I55" s="158">
        <v>0.2</v>
      </c>
    </row>
    <row r="56" spans="1:9" s="75" customFormat="1" ht="15" customHeight="1" x14ac:dyDescent="0.2">
      <c r="A56" s="29" t="s">
        <v>177</v>
      </c>
      <c r="B56" s="158">
        <v>126.5</v>
      </c>
      <c r="C56" s="158">
        <v>128.30000000000001</v>
      </c>
      <c r="D56" s="158">
        <v>126.4</v>
      </c>
      <c r="E56" s="158">
        <v>125.6</v>
      </c>
      <c r="F56" s="158">
        <v>126</v>
      </c>
      <c r="G56" s="158">
        <v>1.3</v>
      </c>
      <c r="H56" s="158">
        <v>-0.4</v>
      </c>
      <c r="I56" s="158">
        <v>0.3</v>
      </c>
    </row>
    <row r="57" spans="1:9" s="75" customFormat="1" ht="15" customHeight="1" x14ac:dyDescent="0.2">
      <c r="A57" s="31" t="s">
        <v>88</v>
      </c>
      <c r="B57" s="158">
        <v>119.7</v>
      </c>
      <c r="C57" s="158">
        <v>121</v>
      </c>
      <c r="D57" s="158">
        <v>121.5</v>
      </c>
      <c r="E57" s="158">
        <v>119.7</v>
      </c>
      <c r="F57" s="158">
        <v>119.6</v>
      </c>
      <c r="G57" s="158">
        <v>1.5</v>
      </c>
      <c r="H57" s="158">
        <v>-0.1</v>
      </c>
      <c r="I57" s="158">
        <v>-0.1</v>
      </c>
    </row>
    <row r="58" spans="1:9" s="75" customFormat="1" ht="15" customHeight="1" x14ac:dyDescent="0.2">
      <c r="A58" s="31" t="s">
        <v>66</v>
      </c>
      <c r="B58" s="158" t="s">
        <v>362</v>
      </c>
      <c r="C58" s="158" t="s">
        <v>386</v>
      </c>
      <c r="D58" s="158" t="s">
        <v>387</v>
      </c>
      <c r="E58" s="158" t="s">
        <v>388</v>
      </c>
      <c r="F58" s="158" t="s">
        <v>389</v>
      </c>
      <c r="G58" s="158">
        <v>11.8</v>
      </c>
      <c r="H58" s="158">
        <v>-6.5</v>
      </c>
      <c r="I58" s="158">
        <v>7.5</v>
      </c>
    </row>
    <row r="59" spans="1:9" s="188" customFormat="1" ht="15" customHeight="1" x14ac:dyDescent="0.2">
      <c r="A59" s="72" t="s">
        <v>178</v>
      </c>
      <c r="B59" s="158">
        <v>78.8</v>
      </c>
      <c r="C59" s="158">
        <v>77.099999999999994</v>
      </c>
      <c r="D59" s="158">
        <v>79.5</v>
      </c>
      <c r="E59" s="158">
        <v>80.599999999999994</v>
      </c>
      <c r="F59" s="158">
        <v>80.7</v>
      </c>
      <c r="G59" s="158">
        <v>2</v>
      </c>
      <c r="H59" s="158">
        <v>2.4</v>
      </c>
      <c r="I59" s="158">
        <v>0.1</v>
      </c>
    </row>
    <row r="60" spans="1:9" s="75" customFormat="1" ht="15" customHeight="1" x14ac:dyDescent="0.2">
      <c r="A60" s="23" t="s">
        <v>58</v>
      </c>
      <c r="B60" s="158"/>
      <c r="C60" s="158"/>
      <c r="D60" s="158"/>
      <c r="E60" s="158"/>
      <c r="F60" s="158"/>
      <c r="G60" s="158"/>
      <c r="H60" s="158"/>
      <c r="I60" s="158"/>
    </row>
    <row r="61" spans="1:9" s="75" customFormat="1" ht="15" customHeight="1" x14ac:dyDescent="0.2">
      <c r="A61" s="32" t="s">
        <v>176</v>
      </c>
      <c r="B61" s="158">
        <v>224.7</v>
      </c>
      <c r="C61" s="158">
        <v>227.1</v>
      </c>
      <c r="D61" s="158">
        <v>228.1</v>
      </c>
      <c r="E61" s="158">
        <v>229</v>
      </c>
      <c r="F61" s="158">
        <v>230.1</v>
      </c>
      <c r="G61" s="158" t="s">
        <v>3</v>
      </c>
      <c r="H61" s="158">
        <v>2.4</v>
      </c>
      <c r="I61" s="158">
        <v>0.5</v>
      </c>
    </row>
    <row r="62" spans="1:9" s="75" customFormat="1" ht="15" customHeight="1" x14ac:dyDescent="0.2">
      <c r="A62" s="29" t="s">
        <v>177</v>
      </c>
      <c r="B62" s="158">
        <v>132.6</v>
      </c>
      <c r="C62" s="158">
        <v>136.30000000000001</v>
      </c>
      <c r="D62" s="158">
        <v>136.30000000000001</v>
      </c>
      <c r="E62" s="158">
        <v>140</v>
      </c>
      <c r="F62" s="158">
        <v>140.5</v>
      </c>
      <c r="G62" s="158">
        <v>1.1000000000000001</v>
      </c>
      <c r="H62" s="158">
        <v>5.9</v>
      </c>
      <c r="I62" s="158">
        <v>0.4</v>
      </c>
    </row>
    <row r="63" spans="1:9" s="75" customFormat="1" ht="15" customHeight="1" x14ac:dyDescent="0.2">
      <c r="A63" s="31" t="s">
        <v>88</v>
      </c>
      <c r="B63" s="158">
        <v>125</v>
      </c>
      <c r="C63" s="158">
        <v>127.2</v>
      </c>
      <c r="D63" s="158">
        <v>129.80000000000001</v>
      </c>
      <c r="E63" s="158">
        <v>132.5</v>
      </c>
      <c r="F63" s="158">
        <v>133.6</v>
      </c>
      <c r="G63" s="158">
        <v>1.3</v>
      </c>
      <c r="H63" s="158">
        <v>6.9</v>
      </c>
      <c r="I63" s="158">
        <v>0.8</v>
      </c>
    </row>
    <row r="64" spans="1:9" s="75" customFormat="1" ht="15" customHeight="1" x14ac:dyDescent="0.2">
      <c r="A64" s="31" t="s">
        <v>66</v>
      </c>
      <c r="B64" s="158">
        <v>7.6</v>
      </c>
      <c r="C64" s="158">
        <v>9.1</v>
      </c>
      <c r="D64" s="158" t="s">
        <v>390</v>
      </c>
      <c r="E64" s="158" t="s">
        <v>391</v>
      </c>
      <c r="F64" s="158">
        <v>6.9</v>
      </c>
      <c r="G64" s="158">
        <v>9.4</v>
      </c>
      <c r="H64" s="158">
        <v>-9.1</v>
      </c>
      <c r="I64" s="158">
        <v>-7.2</v>
      </c>
    </row>
    <row r="65" spans="1:10" s="75" customFormat="1" ht="15" customHeight="1" x14ac:dyDescent="0.2">
      <c r="A65" s="72" t="s">
        <v>178</v>
      </c>
      <c r="B65" s="158">
        <v>92</v>
      </c>
      <c r="C65" s="158">
        <v>90.8</v>
      </c>
      <c r="D65" s="158">
        <v>91.8</v>
      </c>
      <c r="E65" s="158">
        <v>89.1</v>
      </c>
      <c r="F65" s="158">
        <v>89.6</v>
      </c>
      <c r="G65" s="158">
        <v>1.7</v>
      </c>
      <c r="H65" s="158">
        <v>-2.7</v>
      </c>
      <c r="I65" s="158">
        <v>0.6</v>
      </c>
    </row>
    <row r="66" spans="1:10" ht="5.25" customHeight="1" thickBot="1" x14ac:dyDescent="0.25">
      <c r="A66" s="182"/>
      <c r="B66" s="183"/>
      <c r="C66" s="183"/>
      <c r="D66" s="183"/>
      <c r="E66" s="183"/>
      <c r="F66" s="183"/>
      <c r="G66" s="189"/>
      <c r="H66" s="189"/>
      <c r="I66" s="189"/>
    </row>
    <row r="67" spans="1:10" ht="5.25" customHeight="1" thickTop="1" x14ac:dyDescent="0.2">
      <c r="A67" s="7"/>
      <c r="B67" s="110"/>
      <c r="C67" s="110"/>
      <c r="D67" s="110"/>
      <c r="E67" s="110"/>
      <c r="F67" s="110"/>
    </row>
    <row r="68" spans="1:10" ht="15" customHeight="1" x14ac:dyDescent="0.2">
      <c r="A68" s="143" t="s">
        <v>354</v>
      </c>
      <c r="B68" s="110"/>
      <c r="C68" s="110"/>
      <c r="D68" s="110"/>
      <c r="E68" s="110"/>
      <c r="F68" s="110"/>
      <c r="G68" s="110"/>
      <c r="H68" s="110"/>
      <c r="I68" s="110"/>
    </row>
    <row r="69" spans="1:10" ht="5.25" customHeight="1" x14ac:dyDescent="0.2">
      <c r="A69" s="1"/>
      <c r="B69" s="4"/>
      <c r="C69" s="110"/>
      <c r="D69" s="110"/>
      <c r="E69" s="110"/>
      <c r="F69" s="110"/>
      <c r="G69" s="110"/>
      <c r="H69" s="110"/>
      <c r="I69" s="110"/>
      <c r="J69" s="110"/>
    </row>
    <row r="70" spans="1:10" s="10" customFormat="1" ht="15" customHeight="1" x14ac:dyDescent="0.2">
      <c r="A70" s="85" t="s">
        <v>203</v>
      </c>
      <c r="B70" s="30"/>
    </row>
    <row r="71" spans="1:10" s="166" customFormat="1" ht="28.5" customHeight="1" x14ac:dyDescent="0.2">
      <c r="A71" s="300" t="s">
        <v>272</v>
      </c>
      <c r="B71" s="300"/>
      <c r="C71" s="300"/>
      <c r="D71" s="300"/>
      <c r="E71" s="300"/>
      <c r="F71" s="300"/>
      <c r="G71" s="300"/>
      <c r="H71" s="300"/>
      <c r="I71" s="300"/>
      <c r="J71" s="185"/>
    </row>
    <row r="72" spans="1:10" s="110" customFormat="1" ht="5.25" customHeight="1" x14ac:dyDescent="0.2">
      <c r="A72" s="126"/>
      <c r="B72" s="126"/>
      <c r="C72" s="126"/>
      <c r="D72" s="126"/>
      <c r="E72" s="126"/>
      <c r="F72" s="126"/>
      <c r="G72" s="126"/>
      <c r="H72" s="126"/>
      <c r="I72" s="126"/>
      <c r="J72" s="126"/>
    </row>
    <row r="73" spans="1:10" ht="15" customHeight="1" x14ac:dyDescent="0.2">
      <c r="A73" s="105" t="s">
        <v>274</v>
      </c>
      <c r="B73" s="2"/>
    </row>
    <row r="74" spans="1:10" s="110" customFormat="1" ht="15" customHeight="1" x14ac:dyDescent="0.2">
      <c r="A74" s="109" t="s">
        <v>293</v>
      </c>
      <c r="B74" s="7"/>
    </row>
    <row r="75" spans="1:10" s="110" customFormat="1" ht="15" customHeight="1" x14ac:dyDescent="0.2">
      <c r="A75" s="109" t="s">
        <v>294</v>
      </c>
      <c r="B75" s="7"/>
    </row>
    <row r="76" spans="1:10" s="110" customFormat="1" ht="15" customHeight="1" x14ac:dyDescent="0.2">
      <c r="A76" s="109" t="s">
        <v>295</v>
      </c>
      <c r="B76" s="7"/>
    </row>
    <row r="77" spans="1:10" s="110" customFormat="1" ht="15" customHeight="1" x14ac:dyDescent="0.2">
      <c r="A77" s="109" t="s">
        <v>296</v>
      </c>
      <c r="B77" s="7"/>
    </row>
  </sheetData>
  <mergeCells count="7">
    <mergeCell ref="A71:I71"/>
    <mergeCell ref="A2:A4"/>
    <mergeCell ref="H2:I2"/>
    <mergeCell ref="A1:I1"/>
    <mergeCell ref="B2:F2"/>
    <mergeCell ref="B4:F4"/>
    <mergeCell ref="G4:I4"/>
  </mergeCells>
  <hyperlinks>
    <hyperlink ref="A74" r:id="rId1" xr:uid="{C444895B-463D-4BA7-8479-9F4DA7CF7EE6}"/>
    <hyperlink ref="A75" r:id="rId2" xr:uid="{D44E2D54-61FB-470A-8632-E898CD750765}"/>
    <hyperlink ref="A76" r:id="rId3" xr:uid="{ACAE552B-A6E5-408F-B908-1050FEBD3EDE}"/>
    <hyperlink ref="A77" r:id="rId4" xr:uid="{5D3D7845-45C0-4F57-9AEC-814814E824B5}"/>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K67"/>
  <sheetViews>
    <sheetView showGridLines="0" zoomScaleNormal="100" workbookViewId="0">
      <selection sqref="A1:I1"/>
    </sheetView>
  </sheetViews>
  <sheetFormatPr defaultColWidth="9.140625" defaultRowHeight="15" customHeight="1" x14ac:dyDescent="0.2"/>
  <cols>
    <col min="1" max="1" width="35.7109375" style="2" customWidth="1"/>
    <col min="2" max="7" width="8.42578125" style="107" customWidth="1"/>
    <col min="8" max="9" width="10.28515625" style="107" customWidth="1"/>
    <col min="10" max="16384" width="9.140625" style="107"/>
  </cols>
  <sheetData>
    <row r="1" spans="1:10" s="145" customFormat="1" ht="15" customHeight="1" x14ac:dyDescent="0.2">
      <c r="A1" s="315" t="s">
        <v>339</v>
      </c>
      <c r="B1" s="316"/>
      <c r="C1" s="316"/>
      <c r="D1" s="316"/>
      <c r="E1" s="316"/>
      <c r="F1" s="316"/>
      <c r="G1" s="316"/>
      <c r="H1" s="316"/>
      <c r="I1" s="316"/>
      <c r="J1" s="179"/>
    </row>
    <row r="2" spans="1:10" s="2" customFormat="1" ht="15" customHeight="1" x14ac:dyDescent="0.2">
      <c r="A2" s="303" t="s">
        <v>52</v>
      </c>
      <c r="B2" s="314" t="s">
        <v>59</v>
      </c>
      <c r="C2" s="314"/>
      <c r="D2" s="314"/>
      <c r="E2" s="314"/>
      <c r="F2" s="314"/>
      <c r="G2" s="146" t="s">
        <v>0</v>
      </c>
      <c r="H2" s="309" t="s">
        <v>60</v>
      </c>
      <c r="I2" s="310"/>
    </row>
    <row r="3" spans="1:10" s="172" customFormat="1" ht="15" customHeight="1" x14ac:dyDescent="0.2">
      <c r="A3" s="304"/>
      <c r="B3" s="168" t="s">
        <v>273</v>
      </c>
      <c r="C3" s="168" t="s">
        <v>310</v>
      </c>
      <c r="D3" s="169" t="s">
        <v>349</v>
      </c>
      <c r="E3" s="169" t="s">
        <v>352</v>
      </c>
      <c r="F3" s="169" t="s">
        <v>353</v>
      </c>
      <c r="G3" s="170" t="s">
        <v>353</v>
      </c>
      <c r="H3" s="170" t="s">
        <v>61</v>
      </c>
      <c r="I3" s="171" t="s">
        <v>62</v>
      </c>
    </row>
    <row r="4" spans="1:10" s="173" customFormat="1" ht="15" customHeight="1" x14ac:dyDescent="0.2">
      <c r="A4" s="305"/>
      <c r="B4" s="313" t="s">
        <v>1</v>
      </c>
      <c r="C4" s="313"/>
      <c r="D4" s="313"/>
      <c r="E4" s="313"/>
      <c r="F4" s="313"/>
      <c r="G4" s="313"/>
      <c r="H4" s="311" t="s">
        <v>49</v>
      </c>
      <c r="I4" s="312"/>
    </row>
    <row r="5" spans="1:10" s="2" customFormat="1" ht="5.25" customHeight="1" x14ac:dyDescent="0.2">
      <c r="A5" s="17"/>
      <c r="B5" s="18"/>
      <c r="C5" s="18"/>
      <c r="D5" s="18"/>
      <c r="E5" s="18"/>
      <c r="F5" s="18"/>
      <c r="G5" s="19"/>
      <c r="H5" s="19"/>
      <c r="I5" s="19"/>
    </row>
    <row r="6" spans="1:10" ht="15" customHeight="1" x14ac:dyDescent="0.2">
      <c r="A6" s="23" t="s">
        <v>52</v>
      </c>
      <c r="B6" s="180"/>
      <c r="C6" s="180"/>
      <c r="D6" s="180"/>
      <c r="E6" s="180"/>
      <c r="F6" s="180"/>
      <c r="G6" s="181"/>
      <c r="H6" s="181"/>
      <c r="I6" s="181"/>
    </row>
    <row r="7" spans="1:10" ht="15" customHeight="1" x14ac:dyDescent="0.2">
      <c r="A7" s="32" t="s">
        <v>123</v>
      </c>
      <c r="B7" s="159">
        <v>60.5</v>
      </c>
      <c r="C7" s="159">
        <v>60.6</v>
      </c>
      <c r="D7" s="159">
        <v>60.7</v>
      </c>
      <c r="E7" s="159">
        <v>61.4</v>
      </c>
      <c r="F7" s="159">
        <v>61.2</v>
      </c>
      <c r="G7" s="159">
        <v>0.3</v>
      </c>
      <c r="H7" s="159">
        <v>0.7</v>
      </c>
      <c r="I7" s="159">
        <v>-0.2</v>
      </c>
    </row>
    <row r="8" spans="1:10" ht="15" customHeight="1" x14ac:dyDescent="0.2">
      <c r="A8" s="32" t="s">
        <v>124</v>
      </c>
      <c r="B8" s="159">
        <v>56.5</v>
      </c>
      <c r="C8" s="159">
        <v>56.6</v>
      </c>
      <c r="D8" s="159">
        <v>57.1</v>
      </c>
      <c r="E8" s="159">
        <v>57.8</v>
      </c>
      <c r="F8" s="159">
        <v>57.7</v>
      </c>
      <c r="G8" s="159">
        <v>0.4</v>
      </c>
      <c r="H8" s="159">
        <v>1.2</v>
      </c>
      <c r="I8" s="159">
        <v>-0.1</v>
      </c>
    </row>
    <row r="9" spans="1:10" ht="15" customHeight="1" x14ac:dyDescent="0.2">
      <c r="A9" s="32" t="s">
        <v>71</v>
      </c>
      <c r="B9" s="159">
        <v>6.7</v>
      </c>
      <c r="C9" s="159">
        <v>6.6</v>
      </c>
      <c r="D9" s="159">
        <v>5.9</v>
      </c>
      <c r="E9" s="159">
        <v>5.8</v>
      </c>
      <c r="F9" s="159">
        <v>5.8</v>
      </c>
      <c r="G9" s="159">
        <v>3.5</v>
      </c>
      <c r="H9" s="159">
        <v>-0.9</v>
      </c>
      <c r="I9" s="159" t="s">
        <v>3</v>
      </c>
    </row>
    <row r="10" spans="1:10" ht="15" customHeight="1" x14ac:dyDescent="0.2">
      <c r="A10" s="32" t="s">
        <v>179</v>
      </c>
      <c r="B10" s="159">
        <v>40.4</v>
      </c>
      <c r="C10" s="159">
        <v>40.299999999999997</v>
      </c>
      <c r="D10" s="159">
        <v>40.200000000000003</v>
      </c>
      <c r="E10" s="159">
        <v>39.6</v>
      </c>
      <c r="F10" s="159">
        <v>39.700000000000003</v>
      </c>
      <c r="G10" s="159">
        <v>0.5</v>
      </c>
      <c r="H10" s="159">
        <v>-0.7</v>
      </c>
      <c r="I10" s="159">
        <v>0.1</v>
      </c>
    </row>
    <row r="11" spans="1:10" ht="15" customHeight="1" x14ac:dyDescent="0.2">
      <c r="A11" s="23" t="s">
        <v>53</v>
      </c>
      <c r="B11" s="159"/>
      <c r="C11" s="159"/>
      <c r="D11" s="159"/>
      <c r="E11" s="159"/>
      <c r="F11" s="159"/>
      <c r="G11" s="159"/>
      <c r="H11" s="159"/>
      <c r="I11" s="159"/>
    </row>
    <row r="12" spans="1:10" ht="15" customHeight="1" x14ac:dyDescent="0.2">
      <c r="A12" s="32" t="s">
        <v>123</v>
      </c>
      <c r="B12" s="159">
        <v>60.4</v>
      </c>
      <c r="C12" s="159">
        <v>60</v>
      </c>
      <c r="D12" s="159">
        <v>59.6</v>
      </c>
      <c r="E12" s="159">
        <v>60.6</v>
      </c>
      <c r="F12" s="159">
        <v>60.2</v>
      </c>
      <c r="G12" s="159">
        <v>0.7</v>
      </c>
      <c r="H12" s="159">
        <v>-0.2</v>
      </c>
      <c r="I12" s="159">
        <v>-0.4</v>
      </c>
    </row>
    <row r="13" spans="1:10" ht="15" customHeight="1" x14ac:dyDescent="0.2">
      <c r="A13" s="32" t="s">
        <v>124</v>
      </c>
      <c r="B13" s="159">
        <v>56.3</v>
      </c>
      <c r="C13" s="159">
        <v>55.9</v>
      </c>
      <c r="D13" s="159">
        <v>55.9</v>
      </c>
      <c r="E13" s="159">
        <v>56.8</v>
      </c>
      <c r="F13" s="159">
        <v>56.6</v>
      </c>
      <c r="G13" s="159">
        <v>0.7</v>
      </c>
      <c r="H13" s="159">
        <v>0.3</v>
      </c>
      <c r="I13" s="159">
        <v>-0.2</v>
      </c>
    </row>
    <row r="14" spans="1:10" ht="15" customHeight="1" x14ac:dyDescent="0.2">
      <c r="A14" s="32" t="s">
        <v>71</v>
      </c>
      <c r="B14" s="159">
        <v>6.9</v>
      </c>
      <c r="C14" s="159">
        <v>6.8</v>
      </c>
      <c r="D14" s="159">
        <v>6.1</v>
      </c>
      <c r="E14" s="159">
        <v>6.1</v>
      </c>
      <c r="F14" s="159">
        <v>6</v>
      </c>
      <c r="G14" s="159">
        <v>5.5</v>
      </c>
      <c r="H14" s="159">
        <v>-0.9</v>
      </c>
      <c r="I14" s="159">
        <v>-0.1</v>
      </c>
    </row>
    <row r="15" spans="1:10" ht="15" customHeight="1" x14ac:dyDescent="0.2">
      <c r="A15" s="32" t="s">
        <v>179</v>
      </c>
      <c r="B15" s="159">
        <v>40.4</v>
      </c>
      <c r="C15" s="159">
        <v>40.799999999999997</v>
      </c>
      <c r="D15" s="159">
        <v>41.2</v>
      </c>
      <c r="E15" s="159">
        <v>40.299999999999997</v>
      </c>
      <c r="F15" s="159">
        <v>40.6</v>
      </c>
      <c r="G15" s="159">
        <v>1</v>
      </c>
      <c r="H15" s="159">
        <v>0.2</v>
      </c>
      <c r="I15" s="159">
        <v>0.3</v>
      </c>
    </row>
    <row r="16" spans="1:10" ht="15" customHeight="1" x14ac:dyDescent="0.2">
      <c r="A16" s="23" t="s">
        <v>54</v>
      </c>
      <c r="B16" s="159"/>
      <c r="C16" s="159"/>
      <c r="D16" s="159"/>
      <c r="E16" s="159"/>
      <c r="F16" s="159"/>
      <c r="G16" s="159"/>
      <c r="H16" s="159"/>
      <c r="I16" s="159"/>
    </row>
    <row r="17" spans="1:9" ht="15" customHeight="1" x14ac:dyDescent="0.2">
      <c r="A17" s="32" t="s">
        <v>123</v>
      </c>
      <c r="B17" s="159">
        <v>57.2</v>
      </c>
      <c r="C17" s="159">
        <v>57.5</v>
      </c>
      <c r="D17" s="159">
        <v>58.3</v>
      </c>
      <c r="E17" s="159">
        <v>58.8</v>
      </c>
      <c r="F17" s="159">
        <v>59.3</v>
      </c>
      <c r="G17" s="159">
        <v>0.9</v>
      </c>
      <c r="H17" s="159">
        <v>2.1</v>
      </c>
      <c r="I17" s="159">
        <v>0.5</v>
      </c>
    </row>
    <row r="18" spans="1:9" ht="15" customHeight="1" x14ac:dyDescent="0.2">
      <c r="A18" s="32" t="s">
        <v>124</v>
      </c>
      <c r="B18" s="159">
        <v>53.9</v>
      </c>
      <c r="C18" s="159">
        <v>54.6</v>
      </c>
      <c r="D18" s="159">
        <v>55.3</v>
      </c>
      <c r="E18" s="159">
        <v>55.8</v>
      </c>
      <c r="F18" s="159">
        <v>56.6</v>
      </c>
      <c r="G18" s="159">
        <v>1.1000000000000001</v>
      </c>
      <c r="H18" s="159">
        <v>2.7</v>
      </c>
      <c r="I18" s="159">
        <v>0.8</v>
      </c>
    </row>
    <row r="19" spans="1:9" ht="15" customHeight="1" x14ac:dyDescent="0.2">
      <c r="A19" s="32" t="s">
        <v>71</v>
      </c>
      <c r="B19" s="159">
        <v>5.8</v>
      </c>
      <c r="C19" s="159">
        <v>5.0999999999999996</v>
      </c>
      <c r="D19" s="159" t="s">
        <v>356</v>
      </c>
      <c r="E19" s="159" t="s">
        <v>356</v>
      </c>
      <c r="F19" s="159" t="s">
        <v>357</v>
      </c>
      <c r="G19" s="159">
        <v>11.6</v>
      </c>
      <c r="H19" s="159">
        <v>-1.3</v>
      </c>
      <c r="I19" s="159">
        <v>-0.6</v>
      </c>
    </row>
    <row r="20" spans="1:9" ht="15" customHeight="1" x14ac:dyDescent="0.2">
      <c r="A20" s="32" t="s">
        <v>179</v>
      </c>
      <c r="B20" s="159">
        <v>43.9</v>
      </c>
      <c r="C20" s="159">
        <v>43.6</v>
      </c>
      <c r="D20" s="159">
        <v>42.8</v>
      </c>
      <c r="E20" s="159">
        <v>42.3</v>
      </c>
      <c r="F20" s="159">
        <v>41.8</v>
      </c>
      <c r="G20" s="159">
        <v>1.3</v>
      </c>
      <c r="H20" s="159">
        <v>-2.1</v>
      </c>
      <c r="I20" s="159">
        <v>-0.5</v>
      </c>
    </row>
    <row r="21" spans="1:9" ht="15" customHeight="1" x14ac:dyDescent="0.2">
      <c r="A21" s="23" t="s">
        <v>211</v>
      </c>
      <c r="B21" s="159"/>
      <c r="C21" s="159"/>
      <c r="D21" s="159"/>
      <c r="E21" s="159"/>
      <c r="F21" s="159"/>
      <c r="G21" s="159"/>
      <c r="H21" s="159"/>
      <c r="I21" s="159"/>
    </row>
    <row r="22" spans="1:9" ht="15" customHeight="1" x14ac:dyDescent="0.2">
      <c r="A22" s="32" t="s">
        <v>123</v>
      </c>
      <c r="B22" s="159">
        <v>57.6</v>
      </c>
      <c r="C22" s="159">
        <v>58.2</v>
      </c>
      <c r="D22" s="159">
        <v>58.6</v>
      </c>
      <c r="E22" s="159">
        <v>59.5</v>
      </c>
      <c r="F22" s="159">
        <v>58.9</v>
      </c>
      <c r="G22" s="159">
        <v>1.3</v>
      </c>
      <c r="H22" s="159">
        <v>1.3</v>
      </c>
      <c r="I22" s="159">
        <v>-0.6</v>
      </c>
    </row>
    <row r="23" spans="1:9" ht="15" customHeight="1" x14ac:dyDescent="0.2">
      <c r="A23" s="32" t="s">
        <v>124</v>
      </c>
      <c r="B23" s="159">
        <v>54.1</v>
      </c>
      <c r="C23" s="159">
        <v>54.8</v>
      </c>
      <c r="D23" s="159">
        <v>55.8</v>
      </c>
      <c r="E23" s="159">
        <v>56.7</v>
      </c>
      <c r="F23" s="159">
        <v>55.8</v>
      </c>
      <c r="G23" s="159">
        <v>1.5</v>
      </c>
      <c r="H23" s="159">
        <v>1.7</v>
      </c>
      <c r="I23" s="159">
        <v>-0.9</v>
      </c>
    </row>
    <row r="24" spans="1:9" ht="15" customHeight="1" x14ac:dyDescent="0.2">
      <c r="A24" s="32" t="s">
        <v>71</v>
      </c>
      <c r="B24" s="159" t="s">
        <v>358</v>
      </c>
      <c r="C24" s="159" t="s">
        <v>364</v>
      </c>
      <c r="D24" s="159" t="s">
        <v>366</v>
      </c>
      <c r="E24" s="159" t="s">
        <v>359</v>
      </c>
      <c r="F24" s="159" t="s">
        <v>360</v>
      </c>
      <c r="G24" s="159">
        <v>13.9</v>
      </c>
      <c r="H24" s="159">
        <v>-1</v>
      </c>
      <c r="I24" s="159">
        <v>0.6</v>
      </c>
    </row>
    <row r="25" spans="1:9" ht="15" customHeight="1" x14ac:dyDescent="0.2">
      <c r="A25" s="32" t="s">
        <v>179</v>
      </c>
      <c r="B25" s="159">
        <v>43.4</v>
      </c>
      <c r="C25" s="159">
        <v>42.7</v>
      </c>
      <c r="D25" s="159">
        <v>42.4</v>
      </c>
      <c r="E25" s="159">
        <v>41.6</v>
      </c>
      <c r="F25" s="159">
        <v>42.1</v>
      </c>
      <c r="G25" s="159">
        <v>1.8</v>
      </c>
      <c r="H25" s="159">
        <v>-1.3</v>
      </c>
      <c r="I25" s="159">
        <v>0.5</v>
      </c>
    </row>
    <row r="26" spans="1:9" ht="15" customHeight="1" x14ac:dyDescent="0.2">
      <c r="A26" s="23" t="s">
        <v>209</v>
      </c>
      <c r="B26" s="159"/>
      <c r="C26" s="159"/>
      <c r="D26" s="159"/>
      <c r="E26" s="159"/>
      <c r="F26" s="159"/>
      <c r="G26" s="159"/>
      <c r="H26" s="159"/>
      <c r="I26" s="159"/>
    </row>
    <row r="27" spans="1:9" ht="15" customHeight="1" x14ac:dyDescent="0.2">
      <c r="A27" s="32" t="s">
        <v>123</v>
      </c>
      <c r="B27" s="159">
        <v>64.5</v>
      </c>
      <c r="C27" s="159">
        <v>64.400000000000006</v>
      </c>
      <c r="D27" s="159">
        <v>64.7</v>
      </c>
      <c r="E27" s="159">
        <v>65.099999999999994</v>
      </c>
      <c r="F27" s="159">
        <v>65.3</v>
      </c>
      <c r="G27" s="159">
        <v>0.7</v>
      </c>
      <c r="H27" s="159">
        <v>0.8</v>
      </c>
      <c r="I27" s="159">
        <v>0.2</v>
      </c>
    </row>
    <row r="28" spans="1:9" ht="15" customHeight="1" x14ac:dyDescent="0.2">
      <c r="A28" s="32" t="s">
        <v>124</v>
      </c>
      <c r="B28" s="159">
        <v>59.7</v>
      </c>
      <c r="C28" s="159">
        <v>60.1</v>
      </c>
      <c r="D28" s="159">
        <v>60.5</v>
      </c>
      <c r="E28" s="159">
        <v>61</v>
      </c>
      <c r="F28" s="159">
        <v>61.5</v>
      </c>
      <c r="G28" s="159">
        <v>0.8</v>
      </c>
      <c r="H28" s="159">
        <v>1.8</v>
      </c>
      <c r="I28" s="159">
        <v>0.5</v>
      </c>
    </row>
    <row r="29" spans="1:9" ht="15" customHeight="1" x14ac:dyDescent="0.2">
      <c r="A29" s="32" t="s">
        <v>71</v>
      </c>
      <c r="B29" s="159">
        <v>7.4</v>
      </c>
      <c r="C29" s="159">
        <v>6.8</v>
      </c>
      <c r="D29" s="159">
        <v>6.5</v>
      </c>
      <c r="E29" s="159">
        <v>6.2</v>
      </c>
      <c r="F29" s="159">
        <v>5.8</v>
      </c>
      <c r="G29" s="159">
        <v>7.6</v>
      </c>
      <c r="H29" s="159">
        <v>-1.6</v>
      </c>
      <c r="I29" s="159">
        <v>-0.4</v>
      </c>
    </row>
    <row r="30" spans="1:9" ht="15" customHeight="1" x14ac:dyDescent="0.2">
      <c r="A30" s="32" t="s">
        <v>179</v>
      </c>
      <c r="B30" s="159">
        <v>36.4</v>
      </c>
      <c r="C30" s="159">
        <v>36.5</v>
      </c>
      <c r="D30" s="159">
        <v>36.200000000000003</v>
      </c>
      <c r="E30" s="159">
        <v>35.799999999999997</v>
      </c>
      <c r="F30" s="159">
        <v>35.6</v>
      </c>
      <c r="G30" s="159">
        <v>1.3</v>
      </c>
      <c r="H30" s="159">
        <v>-0.8</v>
      </c>
      <c r="I30" s="159">
        <v>-0.2</v>
      </c>
    </row>
    <row r="31" spans="1:9" ht="15" customHeight="1" x14ac:dyDescent="0.2">
      <c r="A31" s="23" t="s">
        <v>210</v>
      </c>
      <c r="B31" s="159"/>
      <c r="C31" s="159"/>
      <c r="D31" s="159"/>
      <c r="E31" s="159"/>
      <c r="F31" s="159"/>
      <c r="G31" s="159"/>
      <c r="H31" s="159"/>
      <c r="I31" s="159"/>
    </row>
    <row r="32" spans="1:9" ht="15" customHeight="1" x14ac:dyDescent="0.2">
      <c r="A32" s="32" t="s">
        <v>123</v>
      </c>
      <c r="B32" s="159">
        <v>61.5</v>
      </c>
      <c r="C32" s="159">
        <v>61.6</v>
      </c>
      <c r="D32" s="159">
        <v>62.6</v>
      </c>
      <c r="E32" s="159">
        <v>62.3</v>
      </c>
      <c r="F32" s="159">
        <v>62.8</v>
      </c>
      <c r="G32" s="159">
        <v>1.2</v>
      </c>
      <c r="H32" s="159">
        <v>1.3</v>
      </c>
      <c r="I32" s="159">
        <v>0.5</v>
      </c>
    </row>
    <row r="33" spans="1:9" ht="15" customHeight="1" x14ac:dyDescent="0.2">
      <c r="A33" s="32" t="s">
        <v>124</v>
      </c>
      <c r="B33" s="159">
        <v>56.7</v>
      </c>
      <c r="C33" s="159">
        <v>56.3</v>
      </c>
      <c r="D33" s="159">
        <v>57.3</v>
      </c>
      <c r="E33" s="159">
        <v>58</v>
      </c>
      <c r="F33" s="159">
        <v>57.8</v>
      </c>
      <c r="G33" s="159">
        <v>2</v>
      </c>
      <c r="H33" s="159">
        <v>1.1000000000000001</v>
      </c>
      <c r="I33" s="159">
        <v>-0.2</v>
      </c>
    </row>
    <row r="34" spans="1:9" ht="15" customHeight="1" x14ac:dyDescent="0.2">
      <c r="A34" s="32" t="s">
        <v>71</v>
      </c>
      <c r="B34" s="159" t="s">
        <v>361</v>
      </c>
      <c r="C34" s="159" t="s">
        <v>392</v>
      </c>
      <c r="D34" s="159" t="s">
        <v>393</v>
      </c>
      <c r="E34" s="159" t="s">
        <v>362</v>
      </c>
      <c r="F34" s="159" t="s">
        <v>363</v>
      </c>
      <c r="G34" s="159">
        <v>13.3</v>
      </c>
      <c r="H34" s="159">
        <v>0.3</v>
      </c>
      <c r="I34" s="159">
        <v>1.1000000000000001</v>
      </c>
    </row>
    <row r="35" spans="1:9" ht="15" customHeight="1" x14ac:dyDescent="0.2">
      <c r="A35" s="32" t="s">
        <v>179</v>
      </c>
      <c r="B35" s="159">
        <v>39.4</v>
      </c>
      <c r="C35" s="159">
        <v>39.200000000000003</v>
      </c>
      <c r="D35" s="159">
        <v>38.1</v>
      </c>
      <c r="E35" s="159">
        <v>38.5</v>
      </c>
      <c r="F35" s="159">
        <v>38</v>
      </c>
      <c r="G35" s="159">
        <v>1.9</v>
      </c>
      <c r="H35" s="159">
        <v>-1.4</v>
      </c>
      <c r="I35" s="159">
        <v>-0.5</v>
      </c>
    </row>
    <row r="36" spans="1:9" ht="15" customHeight="1" x14ac:dyDescent="0.2">
      <c r="A36" s="23" t="s">
        <v>55</v>
      </c>
      <c r="B36" s="159"/>
      <c r="C36" s="159"/>
      <c r="D36" s="159"/>
      <c r="E36" s="159"/>
      <c r="F36" s="159"/>
      <c r="G36" s="159"/>
      <c r="H36" s="159"/>
      <c r="I36" s="159"/>
    </row>
    <row r="37" spans="1:9" ht="15" customHeight="1" x14ac:dyDescent="0.2">
      <c r="A37" s="32" t="s">
        <v>123</v>
      </c>
      <c r="B37" s="159">
        <v>58.9</v>
      </c>
      <c r="C37" s="159">
        <v>59.1</v>
      </c>
      <c r="D37" s="159">
        <v>59</v>
      </c>
      <c r="E37" s="159">
        <v>59.1</v>
      </c>
      <c r="F37" s="159">
        <v>59.3</v>
      </c>
      <c r="G37" s="159">
        <v>1.1000000000000001</v>
      </c>
      <c r="H37" s="159">
        <v>0.4</v>
      </c>
      <c r="I37" s="159">
        <v>0.2</v>
      </c>
    </row>
    <row r="38" spans="1:9" ht="15" customHeight="1" x14ac:dyDescent="0.2">
      <c r="A38" s="32" t="s">
        <v>124</v>
      </c>
      <c r="B38" s="159">
        <v>55.5</v>
      </c>
      <c r="C38" s="159">
        <v>55.7</v>
      </c>
      <c r="D38" s="159">
        <v>56.1</v>
      </c>
      <c r="E38" s="159">
        <v>56</v>
      </c>
      <c r="F38" s="159">
        <v>55.8</v>
      </c>
      <c r="G38" s="159">
        <v>1.3</v>
      </c>
      <c r="H38" s="159">
        <v>0.3</v>
      </c>
      <c r="I38" s="159">
        <v>-0.2</v>
      </c>
    </row>
    <row r="39" spans="1:9" ht="15" customHeight="1" x14ac:dyDescent="0.2">
      <c r="A39" s="32" t="s">
        <v>71</v>
      </c>
      <c r="B39" s="159">
        <v>5.8</v>
      </c>
      <c r="C39" s="159" t="s">
        <v>394</v>
      </c>
      <c r="D39" s="159" t="s">
        <v>387</v>
      </c>
      <c r="E39" s="159" t="s">
        <v>360</v>
      </c>
      <c r="F39" s="159" t="s">
        <v>364</v>
      </c>
      <c r="G39" s="159">
        <v>11.6</v>
      </c>
      <c r="H39" s="159">
        <v>0.1</v>
      </c>
      <c r="I39" s="159">
        <v>0.7</v>
      </c>
    </row>
    <row r="40" spans="1:9" ht="15" customHeight="1" x14ac:dyDescent="0.2">
      <c r="A40" s="32" t="s">
        <v>179</v>
      </c>
      <c r="B40" s="159">
        <v>42.4</v>
      </c>
      <c r="C40" s="159">
        <v>42.1</v>
      </c>
      <c r="D40" s="159">
        <v>42.2</v>
      </c>
      <c r="E40" s="159">
        <v>42.2</v>
      </c>
      <c r="F40" s="159">
        <v>42</v>
      </c>
      <c r="G40" s="159">
        <v>1.5</v>
      </c>
      <c r="H40" s="159">
        <v>-0.4</v>
      </c>
      <c r="I40" s="159">
        <v>-0.2</v>
      </c>
    </row>
    <row r="41" spans="1:9" ht="15" customHeight="1" x14ac:dyDescent="0.2">
      <c r="A41" s="23" t="s">
        <v>56</v>
      </c>
      <c r="B41" s="159"/>
      <c r="C41" s="159"/>
      <c r="D41" s="159"/>
      <c r="E41" s="159"/>
      <c r="F41" s="159"/>
      <c r="G41" s="159"/>
      <c r="H41" s="159"/>
      <c r="I41" s="159"/>
    </row>
    <row r="42" spans="1:9" ht="15" customHeight="1" x14ac:dyDescent="0.2">
      <c r="A42" s="32" t="s">
        <v>123</v>
      </c>
      <c r="B42" s="159">
        <v>61.3</v>
      </c>
      <c r="C42" s="159">
        <v>61.6</v>
      </c>
      <c r="D42" s="159">
        <v>61.9</v>
      </c>
      <c r="E42" s="159">
        <v>64.2</v>
      </c>
      <c r="F42" s="159">
        <v>61.3</v>
      </c>
      <c r="G42" s="159">
        <v>1.1000000000000001</v>
      </c>
      <c r="H42" s="159" t="s">
        <v>3</v>
      </c>
      <c r="I42" s="159">
        <v>-2.9</v>
      </c>
    </row>
    <row r="43" spans="1:9" ht="15" customHeight="1" x14ac:dyDescent="0.2">
      <c r="A43" s="32" t="s">
        <v>124</v>
      </c>
      <c r="B43" s="159">
        <v>57.8</v>
      </c>
      <c r="C43" s="159">
        <v>56.6</v>
      </c>
      <c r="D43" s="159">
        <v>59.1</v>
      </c>
      <c r="E43" s="159">
        <v>61.3</v>
      </c>
      <c r="F43" s="159">
        <v>58</v>
      </c>
      <c r="G43" s="159">
        <v>1.2</v>
      </c>
      <c r="H43" s="159">
        <v>0.2</v>
      </c>
      <c r="I43" s="159">
        <v>-3.3</v>
      </c>
    </row>
    <row r="44" spans="1:9" ht="15" customHeight="1" x14ac:dyDescent="0.2">
      <c r="A44" s="32" t="s">
        <v>71</v>
      </c>
      <c r="B44" s="159">
        <v>5.6</v>
      </c>
      <c r="C44" s="159">
        <v>8.1</v>
      </c>
      <c r="D44" s="159" t="s">
        <v>357</v>
      </c>
      <c r="E44" s="159">
        <v>4.5</v>
      </c>
      <c r="F44" s="159">
        <v>5.3</v>
      </c>
      <c r="G44" s="159">
        <v>9.4</v>
      </c>
      <c r="H44" s="159">
        <v>-0.3</v>
      </c>
      <c r="I44" s="159">
        <v>0.8</v>
      </c>
    </row>
    <row r="45" spans="1:9" ht="15" customHeight="1" x14ac:dyDescent="0.2">
      <c r="A45" s="32" t="s">
        <v>179</v>
      </c>
      <c r="B45" s="159">
        <v>39.6</v>
      </c>
      <c r="C45" s="159">
        <v>39.299999999999997</v>
      </c>
      <c r="D45" s="159">
        <v>39</v>
      </c>
      <c r="E45" s="159">
        <v>36.700000000000003</v>
      </c>
      <c r="F45" s="159">
        <v>39.6</v>
      </c>
      <c r="G45" s="159">
        <v>1.6</v>
      </c>
      <c r="H45" s="159" t="s">
        <v>3</v>
      </c>
      <c r="I45" s="159">
        <v>2.9</v>
      </c>
    </row>
    <row r="46" spans="1:9" ht="15" customHeight="1" x14ac:dyDescent="0.2">
      <c r="A46" s="23" t="s">
        <v>57</v>
      </c>
      <c r="B46" s="159"/>
      <c r="C46" s="159"/>
      <c r="D46" s="159"/>
      <c r="E46" s="159"/>
      <c r="F46" s="159"/>
      <c r="G46" s="159"/>
      <c r="H46" s="159"/>
      <c r="I46" s="159"/>
    </row>
    <row r="47" spans="1:9" ht="15" customHeight="1" x14ac:dyDescent="0.2">
      <c r="A47" s="32" t="s">
        <v>123</v>
      </c>
      <c r="B47" s="159">
        <v>62.1</v>
      </c>
      <c r="C47" s="159">
        <v>63</v>
      </c>
      <c r="D47" s="159">
        <v>61.9</v>
      </c>
      <c r="E47" s="159">
        <v>61.4</v>
      </c>
      <c r="F47" s="159">
        <v>61.5</v>
      </c>
      <c r="G47" s="159">
        <v>1.3</v>
      </c>
      <c r="H47" s="159">
        <v>-0.6</v>
      </c>
      <c r="I47" s="159">
        <v>0.1</v>
      </c>
    </row>
    <row r="48" spans="1:9" ht="15" customHeight="1" x14ac:dyDescent="0.2">
      <c r="A48" s="32" t="s">
        <v>124</v>
      </c>
      <c r="B48" s="159">
        <v>58.8</v>
      </c>
      <c r="C48" s="159">
        <v>59.4</v>
      </c>
      <c r="D48" s="159">
        <v>59.5</v>
      </c>
      <c r="E48" s="159">
        <v>58.5</v>
      </c>
      <c r="F48" s="159">
        <v>58.4</v>
      </c>
      <c r="G48" s="159">
        <v>1.5</v>
      </c>
      <c r="H48" s="159">
        <v>-0.4</v>
      </c>
      <c r="I48" s="159">
        <v>-0.1</v>
      </c>
    </row>
    <row r="49" spans="1:11" ht="15" customHeight="1" x14ac:dyDescent="0.2">
      <c r="A49" s="32" t="s">
        <v>71</v>
      </c>
      <c r="B49" s="159" t="s">
        <v>365</v>
      </c>
      <c r="C49" s="159" t="s">
        <v>395</v>
      </c>
      <c r="D49" s="159" t="s">
        <v>396</v>
      </c>
      <c r="E49" s="159" t="s">
        <v>366</v>
      </c>
      <c r="F49" s="159" t="s">
        <v>356</v>
      </c>
      <c r="G49" s="159">
        <v>11.9</v>
      </c>
      <c r="H49" s="159">
        <v>-0.3</v>
      </c>
      <c r="I49" s="159">
        <v>0.3</v>
      </c>
    </row>
    <row r="50" spans="1:11" ht="15" customHeight="1" x14ac:dyDescent="0.2">
      <c r="A50" s="32" t="s">
        <v>179</v>
      </c>
      <c r="B50" s="159">
        <v>38.4</v>
      </c>
      <c r="C50" s="159">
        <v>37.5</v>
      </c>
      <c r="D50" s="159">
        <v>38.6</v>
      </c>
      <c r="E50" s="159">
        <v>39.1</v>
      </c>
      <c r="F50" s="159">
        <v>39</v>
      </c>
      <c r="G50" s="159">
        <v>2</v>
      </c>
      <c r="H50" s="159">
        <v>0.6</v>
      </c>
      <c r="I50" s="159">
        <v>-0.1</v>
      </c>
    </row>
    <row r="51" spans="1:11" ht="15" customHeight="1" x14ac:dyDescent="0.2">
      <c r="A51" s="23" t="s">
        <v>58</v>
      </c>
      <c r="B51" s="159"/>
      <c r="C51" s="159"/>
      <c r="D51" s="159"/>
      <c r="E51" s="159"/>
      <c r="F51" s="159"/>
      <c r="G51" s="159"/>
      <c r="H51" s="159"/>
      <c r="I51" s="159"/>
    </row>
    <row r="52" spans="1:11" ht="15" customHeight="1" x14ac:dyDescent="0.2">
      <c r="A52" s="32" t="s">
        <v>123</v>
      </c>
      <c r="B52" s="159">
        <v>59.7</v>
      </c>
      <c r="C52" s="159">
        <v>60.6</v>
      </c>
      <c r="D52" s="159">
        <v>60.4</v>
      </c>
      <c r="E52" s="159">
        <v>61.8</v>
      </c>
      <c r="F52" s="159">
        <v>61.7</v>
      </c>
      <c r="G52" s="159">
        <v>1.1000000000000001</v>
      </c>
      <c r="H52" s="159">
        <v>2</v>
      </c>
      <c r="I52" s="159">
        <v>-0.1</v>
      </c>
    </row>
    <row r="53" spans="1:11" ht="15" customHeight="1" x14ac:dyDescent="0.2">
      <c r="A53" s="32" t="s">
        <v>124</v>
      </c>
      <c r="B53" s="159">
        <v>56.3</v>
      </c>
      <c r="C53" s="159">
        <v>56.6</v>
      </c>
      <c r="D53" s="159">
        <v>57.5</v>
      </c>
      <c r="E53" s="159">
        <v>58.5</v>
      </c>
      <c r="F53" s="159">
        <v>58.7</v>
      </c>
      <c r="G53" s="159">
        <v>1.3</v>
      </c>
      <c r="H53" s="159">
        <v>2.4</v>
      </c>
      <c r="I53" s="159">
        <v>0.2</v>
      </c>
    </row>
    <row r="54" spans="1:11" ht="15" customHeight="1" x14ac:dyDescent="0.2">
      <c r="A54" s="32" t="s">
        <v>71</v>
      </c>
      <c r="B54" s="159">
        <v>5.7</v>
      </c>
      <c r="C54" s="159">
        <v>6.7</v>
      </c>
      <c r="D54" s="159" t="s">
        <v>366</v>
      </c>
      <c r="E54" s="159" t="s">
        <v>367</v>
      </c>
      <c r="F54" s="159">
        <v>4.9000000000000004</v>
      </c>
      <c r="G54" s="159">
        <v>9.5</v>
      </c>
      <c r="H54" s="159">
        <v>-0.8</v>
      </c>
      <c r="I54" s="159">
        <v>-0.4</v>
      </c>
    </row>
    <row r="55" spans="1:11" ht="15" customHeight="1" x14ac:dyDescent="0.2">
      <c r="A55" s="32" t="s">
        <v>179</v>
      </c>
      <c r="B55" s="159">
        <v>41</v>
      </c>
      <c r="C55" s="159">
        <v>40</v>
      </c>
      <c r="D55" s="159">
        <v>40.200000000000003</v>
      </c>
      <c r="E55" s="159">
        <v>38.9</v>
      </c>
      <c r="F55" s="159">
        <v>38.9</v>
      </c>
      <c r="G55" s="159">
        <v>1.7</v>
      </c>
      <c r="H55" s="159">
        <v>-2.1</v>
      </c>
      <c r="I55" s="159" t="s">
        <v>3</v>
      </c>
    </row>
    <row r="56" spans="1:11" ht="5.25" customHeight="1" thickBot="1" x14ac:dyDescent="0.25">
      <c r="A56" s="182"/>
      <c r="B56" s="183"/>
      <c r="C56" s="183"/>
      <c r="D56" s="183"/>
      <c r="E56" s="183"/>
      <c r="F56" s="183"/>
      <c r="G56" s="184"/>
      <c r="H56" s="184"/>
      <c r="I56" s="184"/>
    </row>
    <row r="57" spans="1:11" ht="5.25" customHeight="1" thickTop="1" x14ac:dyDescent="0.2">
      <c r="A57" s="7"/>
      <c r="B57" s="110"/>
      <c r="C57" s="110"/>
      <c r="D57" s="110"/>
      <c r="E57" s="110"/>
      <c r="F57" s="110"/>
    </row>
    <row r="58" spans="1:11" ht="15" customHeight="1" x14ac:dyDescent="0.2">
      <c r="A58" s="143" t="s">
        <v>354</v>
      </c>
      <c r="B58" s="110"/>
      <c r="C58" s="110"/>
      <c r="D58" s="110"/>
      <c r="E58" s="110"/>
      <c r="F58" s="110"/>
      <c r="G58" s="110"/>
      <c r="H58" s="110"/>
      <c r="I58" s="110"/>
    </row>
    <row r="59" spans="1:11" ht="5.25" customHeight="1" x14ac:dyDescent="0.2">
      <c r="A59" s="1"/>
      <c r="B59" s="4"/>
      <c r="C59" s="110"/>
      <c r="D59" s="110"/>
      <c r="E59" s="110"/>
      <c r="F59" s="110"/>
      <c r="G59" s="110"/>
      <c r="H59" s="110"/>
      <c r="I59" s="110"/>
      <c r="J59" s="110"/>
    </row>
    <row r="60" spans="1:11" s="10" customFormat="1" ht="15" customHeight="1" x14ac:dyDescent="0.2">
      <c r="A60" s="85" t="s">
        <v>203</v>
      </c>
      <c r="B60" s="30"/>
    </row>
    <row r="61" spans="1:11" s="166" customFormat="1" ht="28.5" customHeight="1" x14ac:dyDescent="0.2">
      <c r="A61" s="300" t="s">
        <v>272</v>
      </c>
      <c r="B61" s="300"/>
      <c r="C61" s="300"/>
      <c r="D61" s="300"/>
      <c r="E61" s="300"/>
      <c r="F61" s="300"/>
      <c r="G61" s="300"/>
      <c r="H61" s="300"/>
      <c r="I61" s="300"/>
      <c r="J61" s="185"/>
    </row>
    <row r="62" spans="1:11" s="110" customFormat="1" ht="5.25" customHeight="1" x14ac:dyDescent="0.2">
      <c r="A62" s="126"/>
      <c r="B62" s="126"/>
      <c r="C62" s="126"/>
      <c r="D62" s="126"/>
      <c r="E62" s="126"/>
      <c r="F62" s="126"/>
      <c r="G62" s="126"/>
      <c r="H62" s="126"/>
      <c r="I62" s="126"/>
      <c r="J62" s="126"/>
      <c r="K62" s="167"/>
    </row>
    <row r="63" spans="1:11" ht="15" customHeight="1" x14ac:dyDescent="0.2">
      <c r="A63" s="105" t="s">
        <v>274</v>
      </c>
      <c r="B63" s="2"/>
    </row>
    <row r="64" spans="1:11" s="110" customFormat="1" ht="15" customHeight="1" x14ac:dyDescent="0.2">
      <c r="A64" s="109" t="s">
        <v>297</v>
      </c>
      <c r="B64" s="186"/>
    </row>
    <row r="65" spans="1:2" s="110" customFormat="1" ht="15" customHeight="1" x14ac:dyDescent="0.2">
      <c r="A65" s="109" t="s">
        <v>298</v>
      </c>
      <c r="B65" s="7"/>
    </row>
    <row r="66" spans="1:2" s="110" customFormat="1" ht="15" customHeight="1" x14ac:dyDescent="0.2">
      <c r="A66" s="109" t="s">
        <v>299</v>
      </c>
      <c r="B66" s="7"/>
    </row>
    <row r="67" spans="1:2" s="110" customFormat="1" ht="15" customHeight="1" x14ac:dyDescent="0.2">
      <c r="A67" s="109" t="s">
        <v>300</v>
      </c>
      <c r="B67" s="7"/>
    </row>
  </sheetData>
  <mergeCells count="7">
    <mergeCell ref="A61:I61"/>
    <mergeCell ref="A2:A4"/>
    <mergeCell ref="H2:I2"/>
    <mergeCell ref="H4:I4"/>
    <mergeCell ref="A1:I1"/>
    <mergeCell ref="B4:G4"/>
    <mergeCell ref="B2:F2"/>
  </mergeCells>
  <hyperlinks>
    <hyperlink ref="A65" r:id="rId1" xr:uid="{0A83E1CA-FBF1-4233-9DB4-75536EBAA527}"/>
    <hyperlink ref="A66" r:id="rId2" xr:uid="{2CFF53AB-67A0-480A-BE81-B813ACBA1321}"/>
    <hyperlink ref="A64" r:id="rId3" xr:uid="{6121E57A-3AC0-4E55-8142-E30764ED6457}"/>
    <hyperlink ref="A67" r:id="rId4" xr:uid="{29F312A8-ABFD-46DE-B6D7-A708312F78A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K44"/>
  <sheetViews>
    <sheetView showGridLines="0" zoomScaleNormal="100" workbookViewId="0">
      <selection sqref="A1:J1"/>
    </sheetView>
  </sheetViews>
  <sheetFormatPr defaultColWidth="9.140625" defaultRowHeight="15" customHeight="1" x14ac:dyDescent="0.2"/>
  <cols>
    <col min="1" max="1" width="35.7109375" style="111" customWidth="1"/>
    <col min="2" max="2" width="8.42578125" style="111" customWidth="1"/>
    <col min="3" max="8" width="8.42578125" style="112" customWidth="1"/>
    <col min="9" max="10" width="10.28515625" style="112" customWidth="1"/>
    <col min="11" max="16384" width="9.140625" style="112"/>
  </cols>
  <sheetData>
    <row r="1" spans="1:11" s="145" customFormat="1" ht="15" customHeight="1" x14ac:dyDescent="0.2">
      <c r="A1" s="315" t="s">
        <v>340</v>
      </c>
      <c r="B1" s="316"/>
      <c r="C1" s="316"/>
      <c r="D1" s="316"/>
      <c r="E1" s="316"/>
      <c r="F1" s="316"/>
      <c r="G1" s="316"/>
      <c r="H1" s="316"/>
      <c r="I1" s="316"/>
      <c r="J1" s="316"/>
    </row>
    <row r="2" spans="1:11" s="2" customFormat="1" ht="15" customHeight="1" x14ac:dyDescent="0.2">
      <c r="A2" s="303" t="s">
        <v>52</v>
      </c>
      <c r="B2" s="306" t="s">
        <v>113</v>
      </c>
      <c r="C2" s="314" t="s">
        <v>59</v>
      </c>
      <c r="D2" s="314"/>
      <c r="E2" s="314"/>
      <c r="F2" s="314"/>
      <c r="G2" s="314"/>
      <c r="H2" s="146" t="s">
        <v>0</v>
      </c>
      <c r="I2" s="309" t="s">
        <v>60</v>
      </c>
      <c r="J2" s="310"/>
    </row>
    <row r="3" spans="1:11" s="172" customFormat="1" ht="15" customHeight="1" x14ac:dyDescent="0.2">
      <c r="A3" s="304"/>
      <c r="B3" s="307"/>
      <c r="C3" s="168" t="s">
        <v>273</v>
      </c>
      <c r="D3" s="168" t="s">
        <v>310</v>
      </c>
      <c r="E3" s="169" t="s">
        <v>349</v>
      </c>
      <c r="F3" s="169" t="s">
        <v>352</v>
      </c>
      <c r="G3" s="169" t="s">
        <v>353</v>
      </c>
      <c r="H3" s="170" t="s">
        <v>353</v>
      </c>
      <c r="I3" s="170" t="s">
        <v>61</v>
      </c>
      <c r="J3" s="171" t="s">
        <v>62</v>
      </c>
    </row>
    <row r="4" spans="1:11" s="173" customFormat="1" ht="15" customHeight="1" x14ac:dyDescent="0.2">
      <c r="A4" s="305"/>
      <c r="B4" s="308"/>
      <c r="C4" s="313" t="s">
        <v>114</v>
      </c>
      <c r="D4" s="313"/>
      <c r="E4" s="313"/>
      <c r="F4" s="313"/>
      <c r="G4" s="313"/>
      <c r="H4" s="311" t="s">
        <v>1</v>
      </c>
      <c r="I4" s="311"/>
      <c r="J4" s="312"/>
    </row>
    <row r="5" spans="1:11" s="111" customFormat="1" ht="5.25" customHeight="1" x14ac:dyDescent="0.2">
      <c r="A5" s="174"/>
      <c r="B5" s="174"/>
      <c r="C5" s="174"/>
      <c r="D5" s="174"/>
      <c r="E5" s="174"/>
      <c r="F5" s="174"/>
      <c r="G5" s="174"/>
      <c r="H5" s="174"/>
      <c r="I5" s="174"/>
      <c r="J5" s="174"/>
    </row>
    <row r="6" spans="1:11" ht="15" customHeight="1" x14ac:dyDescent="0.2">
      <c r="A6" s="23" t="s">
        <v>180</v>
      </c>
      <c r="B6" s="175" t="s">
        <v>9</v>
      </c>
      <c r="C6" s="176">
        <v>625.5</v>
      </c>
      <c r="D6" s="176">
        <v>628.4</v>
      </c>
      <c r="E6" s="176">
        <v>573.1</v>
      </c>
      <c r="F6" s="176">
        <v>573.9</v>
      </c>
      <c r="G6" s="176">
        <v>571.20000000000005</v>
      </c>
      <c r="H6" s="177">
        <v>2.6</v>
      </c>
      <c r="I6" s="176">
        <v>-8.6999999999999993</v>
      </c>
      <c r="J6" s="176">
        <v>-0.5</v>
      </c>
      <c r="K6" s="152"/>
    </row>
    <row r="7" spans="1:11" ht="15" customHeight="1" x14ac:dyDescent="0.2">
      <c r="A7" s="23"/>
      <c r="B7" s="154" t="s">
        <v>2</v>
      </c>
      <c r="C7" s="155">
        <v>290.7</v>
      </c>
      <c r="D7" s="155">
        <v>281</v>
      </c>
      <c r="E7" s="155">
        <v>250.5</v>
      </c>
      <c r="F7" s="155">
        <v>250.9</v>
      </c>
      <c r="G7" s="155">
        <v>245.4</v>
      </c>
      <c r="H7" s="156">
        <v>4</v>
      </c>
      <c r="I7" s="155">
        <v>-15.6</v>
      </c>
      <c r="J7" s="155">
        <v>-2.2000000000000002</v>
      </c>
      <c r="K7" s="152"/>
    </row>
    <row r="8" spans="1:11" ht="15" customHeight="1" x14ac:dyDescent="0.2">
      <c r="A8" s="23"/>
      <c r="B8" s="154" t="s">
        <v>10</v>
      </c>
      <c r="C8" s="155">
        <v>334.7</v>
      </c>
      <c r="D8" s="155">
        <v>347.3</v>
      </c>
      <c r="E8" s="155">
        <v>322.60000000000002</v>
      </c>
      <c r="F8" s="155">
        <v>322.89999999999998</v>
      </c>
      <c r="G8" s="155">
        <v>325.7</v>
      </c>
      <c r="H8" s="156">
        <v>3.2</v>
      </c>
      <c r="I8" s="155">
        <v>-2.7</v>
      </c>
      <c r="J8" s="155">
        <v>0.9</v>
      </c>
      <c r="K8" s="152"/>
    </row>
    <row r="9" spans="1:11" ht="15" customHeight="1" x14ac:dyDescent="0.2">
      <c r="A9" s="26" t="s">
        <v>66</v>
      </c>
      <c r="B9" s="157" t="s">
        <v>9</v>
      </c>
      <c r="C9" s="158">
        <v>368.3</v>
      </c>
      <c r="D9" s="158">
        <v>365.8</v>
      </c>
      <c r="E9" s="158">
        <v>329.5</v>
      </c>
      <c r="F9" s="158">
        <v>326.60000000000002</v>
      </c>
      <c r="G9" s="158">
        <v>326.3</v>
      </c>
      <c r="H9" s="159">
        <v>3.5</v>
      </c>
      <c r="I9" s="158">
        <v>-11.4</v>
      </c>
      <c r="J9" s="158">
        <v>-0.1</v>
      </c>
      <c r="K9" s="152"/>
    </row>
    <row r="10" spans="1:11" ht="15" customHeight="1" x14ac:dyDescent="0.2">
      <c r="A10" s="36"/>
      <c r="B10" s="157" t="s">
        <v>2</v>
      </c>
      <c r="C10" s="158">
        <v>180.2</v>
      </c>
      <c r="D10" s="158">
        <v>175.2</v>
      </c>
      <c r="E10" s="158">
        <v>150.4</v>
      </c>
      <c r="F10" s="158">
        <v>153.4</v>
      </c>
      <c r="G10" s="158">
        <v>148.30000000000001</v>
      </c>
      <c r="H10" s="159">
        <v>5.0999999999999996</v>
      </c>
      <c r="I10" s="158">
        <v>-17.7</v>
      </c>
      <c r="J10" s="158">
        <v>-3.3</v>
      </c>
      <c r="K10" s="152"/>
    </row>
    <row r="11" spans="1:11" ht="15" customHeight="1" x14ac:dyDescent="0.2">
      <c r="A11" s="36"/>
      <c r="B11" s="157" t="s">
        <v>10</v>
      </c>
      <c r="C11" s="158">
        <v>188.2</v>
      </c>
      <c r="D11" s="158">
        <v>190.6</v>
      </c>
      <c r="E11" s="158">
        <v>179.1</v>
      </c>
      <c r="F11" s="158">
        <v>173.2</v>
      </c>
      <c r="G11" s="158">
        <v>178.1</v>
      </c>
      <c r="H11" s="159">
        <v>4.4000000000000004</v>
      </c>
      <c r="I11" s="158">
        <v>-5.4</v>
      </c>
      <c r="J11" s="158">
        <v>2.8</v>
      </c>
      <c r="K11" s="152"/>
    </row>
    <row r="12" spans="1:11" ht="15" customHeight="1" x14ac:dyDescent="0.2">
      <c r="A12" s="327" t="s">
        <v>67</v>
      </c>
      <c r="B12" s="157" t="s">
        <v>9</v>
      </c>
      <c r="C12" s="158">
        <v>145.19999999999999</v>
      </c>
      <c r="D12" s="158">
        <v>136.1</v>
      </c>
      <c r="E12" s="158">
        <v>121.8</v>
      </c>
      <c r="F12" s="158">
        <v>114.5</v>
      </c>
      <c r="G12" s="158">
        <v>135.19999999999999</v>
      </c>
      <c r="H12" s="159">
        <v>5.5</v>
      </c>
      <c r="I12" s="158">
        <v>-6.8</v>
      </c>
      <c r="J12" s="158">
        <v>18.100000000000001</v>
      </c>
      <c r="K12" s="152"/>
    </row>
    <row r="13" spans="1:11" ht="15" customHeight="1" x14ac:dyDescent="0.2">
      <c r="A13" s="327"/>
      <c r="B13" s="157" t="s">
        <v>2</v>
      </c>
      <c r="C13" s="158">
        <v>56.3</v>
      </c>
      <c r="D13" s="158">
        <v>48.3</v>
      </c>
      <c r="E13" s="158">
        <v>43.7</v>
      </c>
      <c r="F13" s="158">
        <v>39.5</v>
      </c>
      <c r="G13" s="158">
        <v>48.9</v>
      </c>
      <c r="H13" s="159">
        <v>9.4</v>
      </c>
      <c r="I13" s="158">
        <v>-13.2</v>
      </c>
      <c r="J13" s="158">
        <v>23.8</v>
      </c>
      <c r="K13" s="152"/>
    </row>
    <row r="14" spans="1:11" ht="15" customHeight="1" x14ac:dyDescent="0.2">
      <c r="A14" s="327"/>
      <c r="B14" s="157" t="s">
        <v>10</v>
      </c>
      <c r="C14" s="158">
        <v>88.8</v>
      </c>
      <c r="D14" s="158">
        <v>87.7</v>
      </c>
      <c r="E14" s="158">
        <v>78.099999999999994</v>
      </c>
      <c r="F14" s="158">
        <v>75</v>
      </c>
      <c r="G14" s="158">
        <v>86.3</v>
      </c>
      <c r="H14" s="159">
        <v>6.7</v>
      </c>
      <c r="I14" s="158">
        <v>-2.8</v>
      </c>
      <c r="J14" s="158">
        <v>15.1</v>
      </c>
      <c r="K14" s="152"/>
    </row>
    <row r="15" spans="1:11" ht="15" customHeight="1" x14ac:dyDescent="0.2">
      <c r="A15" s="327" t="s">
        <v>68</v>
      </c>
      <c r="B15" s="157" t="s">
        <v>9</v>
      </c>
      <c r="C15" s="158">
        <v>21.7</v>
      </c>
      <c r="D15" s="158">
        <v>30.9</v>
      </c>
      <c r="E15" s="158">
        <v>26.2</v>
      </c>
      <c r="F15" s="158">
        <v>33.799999999999997</v>
      </c>
      <c r="G15" s="158">
        <v>20.9</v>
      </c>
      <c r="H15" s="159">
        <v>12.3</v>
      </c>
      <c r="I15" s="158">
        <v>-3.9</v>
      </c>
      <c r="J15" s="158">
        <v>-38.200000000000003</v>
      </c>
      <c r="K15" s="152"/>
    </row>
    <row r="16" spans="1:11" ht="15" customHeight="1" x14ac:dyDescent="0.2">
      <c r="A16" s="327"/>
      <c r="B16" s="157" t="s">
        <v>2</v>
      </c>
      <c r="C16" s="158">
        <v>10.7</v>
      </c>
      <c r="D16" s="158">
        <v>11.1</v>
      </c>
      <c r="E16" s="158" t="s">
        <v>368</v>
      </c>
      <c r="F16" s="158">
        <v>10.6</v>
      </c>
      <c r="G16" s="158">
        <v>9.6</v>
      </c>
      <c r="H16" s="159">
        <v>18.5</v>
      </c>
      <c r="I16" s="158">
        <v>-10.6</v>
      </c>
      <c r="J16" s="158">
        <v>-9.4</v>
      </c>
      <c r="K16" s="152"/>
    </row>
    <row r="17" spans="1:11" ht="15" customHeight="1" x14ac:dyDescent="0.2">
      <c r="A17" s="327"/>
      <c r="B17" s="157" t="s">
        <v>10</v>
      </c>
      <c r="C17" s="158">
        <v>11</v>
      </c>
      <c r="D17" s="158">
        <v>19.8</v>
      </c>
      <c r="E17" s="158">
        <v>17</v>
      </c>
      <c r="F17" s="158">
        <v>23.2</v>
      </c>
      <c r="G17" s="158">
        <v>11.3</v>
      </c>
      <c r="H17" s="159">
        <v>16.2</v>
      </c>
      <c r="I17" s="158">
        <v>2.7</v>
      </c>
      <c r="J17" s="158">
        <v>-51.2</v>
      </c>
      <c r="K17" s="152"/>
    </row>
    <row r="18" spans="1:11" ht="15" customHeight="1" x14ac:dyDescent="0.2">
      <c r="A18" s="327"/>
      <c r="B18" s="157" t="s">
        <v>9</v>
      </c>
      <c r="C18" s="158">
        <v>90.2</v>
      </c>
      <c r="D18" s="158">
        <v>95.6</v>
      </c>
      <c r="E18" s="158">
        <v>95.6</v>
      </c>
      <c r="F18" s="158">
        <v>98.9</v>
      </c>
      <c r="G18" s="158">
        <v>88.7</v>
      </c>
      <c r="H18" s="159">
        <v>6.6</v>
      </c>
      <c r="I18" s="158">
        <v>-1.7</v>
      </c>
      <c r="J18" s="158">
        <v>-10.3</v>
      </c>
      <c r="K18" s="152"/>
    </row>
    <row r="19" spans="1:11" ht="15" customHeight="1" x14ac:dyDescent="0.2">
      <c r="A19" s="327" t="s">
        <v>69</v>
      </c>
      <c r="B19" s="157" t="s">
        <v>2</v>
      </c>
      <c r="C19" s="158">
        <v>43.5</v>
      </c>
      <c r="D19" s="158">
        <v>46.4</v>
      </c>
      <c r="E19" s="158">
        <v>47.3</v>
      </c>
      <c r="F19" s="158">
        <v>47.5</v>
      </c>
      <c r="G19" s="158">
        <v>38.700000000000003</v>
      </c>
      <c r="H19" s="159">
        <v>9.8000000000000007</v>
      </c>
      <c r="I19" s="158">
        <v>-11.1</v>
      </c>
      <c r="J19" s="158">
        <v>-18.5</v>
      </c>
      <c r="K19" s="152"/>
    </row>
    <row r="20" spans="1:11" ht="15" customHeight="1" x14ac:dyDescent="0.2">
      <c r="A20" s="327"/>
      <c r="B20" s="157" t="s">
        <v>10</v>
      </c>
      <c r="C20" s="158">
        <v>46.7</v>
      </c>
      <c r="D20" s="158">
        <v>49.2</v>
      </c>
      <c r="E20" s="158">
        <v>48.3</v>
      </c>
      <c r="F20" s="158">
        <v>51.4</v>
      </c>
      <c r="G20" s="158">
        <v>50</v>
      </c>
      <c r="H20" s="159">
        <v>8.4</v>
      </c>
      <c r="I20" s="158">
        <v>7.1</v>
      </c>
      <c r="J20" s="158">
        <v>-2.8</v>
      </c>
      <c r="K20" s="152"/>
    </row>
    <row r="21" spans="1:11" ht="5.25" customHeight="1" x14ac:dyDescent="0.2">
      <c r="A21" s="128"/>
      <c r="B21" s="24"/>
      <c r="C21" s="178"/>
      <c r="D21" s="178"/>
      <c r="E21" s="178"/>
      <c r="F21" s="178"/>
      <c r="G21" s="178"/>
      <c r="H21" s="178"/>
      <c r="I21" s="178"/>
      <c r="J21" s="178"/>
    </row>
    <row r="22" spans="1:11" ht="15" customHeight="1" x14ac:dyDescent="0.2">
      <c r="A22" s="23"/>
      <c r="B22" s="22"/>
      <c r="C22" s="328" t="s">
        <v>1</v>
      </c>
      <c r="D22" s="329"/>
      <c r="E22" s="329"/>
      <c r="F22" s="329"/>
      <c r="G22" s="329"/>
      <c r="H22" s="329"/>
      <c r="I22" s="325" t="s">
        <v>49</v>
      </c>
      <c r="J22" s="326"/>
      <c r="K22" s="152"/>
    </row>
    <row r="23" spans="1:11" ht="5.25" customHeight="1" x14ac:dyDescent="0.2">
      <c r="A23" s="23"/>
      <c r="B23" s="22"/>
      <c r="C23" s="178"/>
      <c r="D23" s="178"/>
      <c r="E23" s="178"/>
      <c r="F23" s="178"/>
      <c r="G23" s="178"/>
      <c r="H23" s="178"/>
      <c r="I23" s="178"/>
      <c r="J23" s="178"/>
    </row>
    <row r="24" spans="1:11" ht="15" customHeight="1" x14ac:dyDescent="0.2">
      <c r="A24" s="23" t="s">
        <v>71</v>
      </c>
      <c r="B24" s="154" t="s">
        <v>9</v>
      </c>
      <c r="C24" s="156">
        <v>6.7</v>
      </c>
      <c r="D24" s="156">
        <v>6.6</v>
      </c>
      <c r="E24" s="156">
        <v>5.9</v>
      </c>
      <c r="F24" s="156">
        <v>5.8</v>
      </c>
      <c r="G24" s="156">
        <v>5.8</v>
      </c>
      <c r="H24" s="156">
        <v>3.5</v>
      </c>
      <c r="I24" s="156">
        <v>-0.9</v>
      </c>
      <c r="J24" s="156" t="s">
        <v>3</v>
      </c>
      <c r="K24" s="152"/>
    </row>
    <row r="25" spans="1:11" ht="15" customHeight="1" x14ac:dyDescent="0.2">
      <c r="A25" s="26"/>
      <c r="B25" s="154" t="s">
        <v>2</v>
      </c>
      <c r="C25" s="156">
        <v>6.5</v>
      </c>
      <c r="D25" s="156">
        <v>6.2</v>
      </c>
      <c r="E25" s="156">
        <v>5.3</v>
      </c>
      <c r="F25" s="156">
        <v>5.4</v>
      </c>
      <c r="G25" s="156">
        <v>5.2</v>
      </c>
      <c r="H25" s="156">
        <v>5</v>
      </c>
      <c r="I25" s="156">
        <v>-1.3</v>
      </c>
      <c r="J25" s="156">
        <v>-0.2</v>
      </c>
      <c r="K25" s="152"/>
    </row>
    <row r="26" spans="1:11" ht="15" customHeight="1" x14ac:dyDescent="0.2">
      <c r="A26" s="26"/>
      <c r="B26" s="154" t="s">
        <v>10</v>
      </c>
      <c r="C26" s="156">
        <v>6.9</v>
      </c>
      <c r="D26" s="156">
        <v>7</v>
      </c>
      <c r="E26" s="156">
        <v>6.5</v>
      </c>
      <c r="F26" s="156">
        <v>6.2</v>
      </c>
      <c r="G26" s="156">
        <v>6.3</v>
      </c>
      <c r="H26" s="156">
        <v>4.4000000000000004</v>
      </c>
      <c r="I26" s="156">
        <v>-0.6</v>
      </c>
      <c r="J26" s="156">
        <v>0.1</v>
      </c>
      <c r="K26" s="152"/>
    </row>
    <row r="27" spans="1:11" ht="15" customHeight="1" x14ac:dyDescent="0.2">
      <c r="A27" s="23" t="s">
        <v>72</v>
      </c>
      <c r="B27" s="154" t="s">
        <v>9</v>
      </c>
      <c r="C27" s="156">
        <v>11.1</v>
      </c>
      <c r="D27" s="156">
        <v>11.1</v>
      </c>
      <c r="E27" s="156">
        <v>10.1</v>
      </c>
      <c r="F27" s="156">
        <v>9.9</v>
      </c>
      <c r="G27" s="156">
        <v>9.9</v>
      </c>
      <c r="H27" s="156">
        <v>2.6</v>
      </c>
      <c r="I27" s="156">
        <v>-1.2</v>
      </c>
      <c r="J27" s="156" t="s">
        <v>3</v>
      </c>
      <c r="K27" s="152"/>
    </row>
    <row r="28" spans="1:11" ht="15" customHeight="1" x14ac:dyDescent="0.2">
      <c r="A28" s="26"/>
      <c r="B28" s="154" t="s">
        <v>2</v>
      </c>
      <c r="C28" s="156">
        <v>10.199999999999999</v>
      </c>
      <c r="D28" s="156">
        <v>9.8000000000000007</v>
      </c>
      <c r="E28" s="156">
        <v>8.6999999999999993</v>
      </c>
      <c r="F28" s="156">
        <v>8.6</v>
      </c>
      <c r="G28" s="156">
        <v>8.4</v>
      </c>
      <c r="H28" s="156">
        <v>3.9</v>
      </c>
      <c r="I28" s="156">
        <v>-1.8</v>
      </c>
      <c r="J28" s="156">
        <v>-0.2</v>
      </c>
      <c r="K28" s="152"/>
    </row>
    <row r="29" spans="1:11" ht="15" customHeight="1" x14ac:dyDescent="0.2">
      <c r="A29" s="26"/>
      <c r="B29" s="154" t="s">
        <v>10</v>
      </c>
      <c r="C29" s="156">
        <v>12</v>
      </c>
      <c r="D29" s="156">
        <v>12.4</v>
      </c>
      <c r="E29" s="156">
        <v>11.4</v>
      </c>
      <c r="F29" s="156">
        <v>11.3</v>
      </c>
      <c r="G29" s="156">
        <v>11.4</v>
      </c>
      <c r="H29" s="156">
        <v>3.2</v>
      </c>
      <c r="I29" s="156">
        <v>-0.6</v>
      </c>
      <c r="J29" s="156">
        <v>0.1</v>
      </c>
      <c r="K29" s="152"/>
    </row>
    <row r="30" spans="1:11" ht="5.25" customHeight="1" thickBot="1" x14ac:dyDescent="0.25">
      <c r="A30" s="164"/>
      <c r="B30" s="164"/>
      <c r="C30" s="165"/>
      <c r="D30" s="165"/>
      <c r="E30" s="165"/>
      <c r="F30" s="165"/>
      <c r="G30" s="165"/>
      <c r="H30" s="165"/>
      <c r="I30" s="165"/>
      <c r="J30" s="165"/>
    </row>
    <row r="31" spans="1:11" s="107" customFormat="1" ht="5.25" customHeight="1" thickTop="1" x14ac:dyDescent="0.2">
      <c r="A31" s="7"/>
      <c r="B31" s="4"/>
      <c r="C31" s="110"/>
      <c r="D31" s="110"/>
      <c r="E31" s="110"/>
      <c r="F31" s="110"/>
      <c r="G31" s="110"/>
    </row>
    <row r="32" spans="1:11" s="107" customFormat="1" ht="15" customHeight="1" x14ac:dyDescent="0.2">
      <c r="A32" s="143" t="s">
        <v>354</v>
      </c>
      <c r="B32" s="4"/>
      <c r="C32" s="110"/>
      <c r="D32" s="110"/>
      <c r="E32" s="110"/>
      <c r="F32" s="110"/>
      <c r="G32" s="110"/>
      <c r="H32" s="110"/>
      <c r="I32" s="110"/>
      <c r="J32" s="110"/>
    </row>
    <row r="33" spans="1:11" s="107" customFormat="1" ht="5.25" customHeight="1" x14ac:dyDescent="0.2">
      <c r="A33" s="1"/>
      <c r="B33" s="4"/>
      <c r="C33" s="110"/>
      <c r="D33" s="110"/>
      <c r="E33" s="110"/>
      <c r="F33" s="110"/>
      <c r="G33" s="110"/>
      <c r="H33" s="110"/>
      <c r="I33" s="110"/>
      <c r="J33" s="110"/>
    </row>
    <row r="34" spans="1:11" s="10" customFormat="1" ht="15" customHeight="1" x14ac:dyDescent="0.2">
      <c r="A34" s="85" t="s">
        <v>203</v>
      </c>
      <c r="B34" s="30"/>
    </row>
    <row r="35" spans="1:11" s="166" customFormat="1" ht="28.5" customHeight="1" x14ac:dyDescent="0.2">
      <c r="A35" s="300" t="s">
        <v>272</v>
      </c>
      <c r="B35" s="300"/>
      <c r="C35" s="300"/>
      <c r="D35" s="300"/>
      <c r="E35" s="300"/>
      <c r="F35" s="300"/>
      <c r="G35" s="300"/>
      <c r="H35" s="300"/>
      <c r="I35" s="300"/>
      <c r="J35" s="300"/>
    </row>
    <row r="36" spans="1:11" s="110" customFormat="1" ht="5.25" customHeight="1" x14ac:dyDescent="0.2">
      <c r="A36" s="126"/>
      <c r="B36" s="126"/>
      <c r="C36" s="126"/>
      <c r="D36" s="126"/>
      <c r="E36" s="126"/>
      <c r="F36" s="126"/>
      <c r="G36" s="126"/>
      <c r="H36" s="126"/>
      <c r="I36" s="126"/>
      <c r="J36" s="126"/>
      <c r="K36" s="167"/>
    </row>
    <row r="37" spans="1:11" ht="15" customHeight="1" x14ac:dyDescent="0.2">
      <c r="A37" s="105" t="s">
        <v>274</v>
      </c>
      <c r="H37" s="113"/>
    </row>
    <row r="38" spans="1:11" ht="15" customHeight="1" x14ac:dyDescent="0.2">
      <c r="A38" s="106" t="s">
        <v>301</v>
      </c>
      <c r="H38" s="113"/>
    </row>
    <row r="39" spans="1:11" ht="15" customHeight="1" x14ac:dyDescent="0.2">
      <c r="A39" s="106" t="s">
        <v>302</v>
      </c>
      <c r="H39" s="113"/>
    </row>
    <row r="40" spans="1:11" ht="15" customHeight="1" x14ac:dyDescent="0.2">
      <c r="A40" s="106" t="s">
        <v>285</v>
      </c>
    </row>
    <row r="41" spans="1:11" ht="15" customHeight="1" x14ac:dyDescent="0.2">
      <c r="A41" s="106" t="s">
        <v>291</v>
      </c>
    </row>
    <row r="42" spans="1:11" ht="15" customHeight="1" x14ac:dyDescent="0.2">
      <c r="A42" s="106" t="s">
        <v>292</v>
      </c>
    </row>
    <row r="43" spans="1:11" ht="15" customHeight="1" x14ac:dyDescent="0.2">
      <c r="A43" s="106" t="s">
        <v>287</v>
      </c>
    </row>
    <row r="44" spans="1:11" ht="15" customHeight="1" x14ac:dyDescent="0.2">
      <c r="A44" s="106" t="s">
        <v>303</v>
      </c>
    </row>
  </sheetData>
  <mergeCells count="13">
    <mergeCell ref="A35:J35"/>
    <mergeCell ref="A1:J1"/>
    <mergeCell ref="C2:G2"/>
    <mergeCell ref="C4:G4"/>
    <mergeCell ref="I22:J22"/>
    <mergeCell ref="A2:A4"/>
    <mergeCell ref="B2:B4"/>
    <mergeCell ref="I2:J2"/>
    <mergeCell ref="H4:J4"/>
    <mergeCell ref="A12:A14"/>
    <mergeCell ref="A15:A17"/>
    <mergeCell ref="C22:H22"/>
    <mergeCell ref="A18:A20"/>
  </mergeCells>
  <conditionalFormatting sqref="C6:G20">
    <cfRule type="cellIs" dxfId="0" priority="1" operator="between">
      <formula>0.1</formula>
      <formula>7.4</formula>
    </cfRule>
  </conditionalFormatting>
  <hyperlinks>
    <hyperlink ref="A38" r:id="rId1" xr:uid="{A58638B8-E435-4841-8422-0BE482A7A900}"/>
    <hyperlink ref="A39" r:id="rId2" xr:uid="{4A6EAA17-6077-426B-80BF-966A1DAA781B}"/>
    <hyperlink ref="A40" r:id="rId3" xr:uid="{66C093CE-7519-48C2-8F27-97833236438A}"/>
    <hyperlink ref="A41" r:id="rId4" xr:uid="{C77C4876-420E-444E-9BB1-B355681327AC}"/>
    <hyperlink ref="A42" r:id="rId5" xr:uid="{98B950E8-68E8-48FC-B8E7-D254D71510FE}"/>
    <hyperlink ref="A43" r:id="rId6" xr:uid="{097749B5-E589-4CD2-9D0B-9581CF34FCC8}"/>
    <hyperlink ref="A44" r:id="rId7" xr:uid="{A755AFCD-5D4C-4EB9-A563-031AE3C6D753}"/>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K81"/>
  <sheetViews>
    <sheetView showGridLines="0" zoomScaleNormal="100" workbookViewId="0">
      <selection sqref="A1:J1"/>
    </sheetView>
  </sheetViews>
  <sheetFormatPr defaultColWidth="9.140625" defaultRowHeight="15" customHeight="1" x14ac:dyDescent="0.2"/>
  <cols>
    <col min="1" max="1" width="35.7109375" style="111" customWidth="1"/>
    <col min="2" max="2" width="8.42578125" style="111" customWidth="1"/>
    <col min="3" max="8" width="8.42578125" style="112" customWidth="1"/>
    <col min="9" max="10" width="10.28515625" style="112" customWidth="1"/>
    <col min="11" max="16384" width="9.140625" style="112"/>
  </cols>
  <sheetData>
    <row r="1" spans="1:11" s="145" customFormat="1" ht="32.25" customHeight="1" x14ac:dyDescent="0.2">
      <c r="A1" s="301" t="s">
        <v>341</v>
      </c>
      <c r="B1" s="302"/>
      <c r="C1" s="302"/>
      <c r="D1" s="302"/>
      <c r="E1" s="302"/>
      <c r="F1" s="302"/>
      <c r="G1" s="302"/>
      <c r="H1" s="302"/>
      <c r="I1" s="302"/>
      <c r="J1" s="302"/>
    </row>
    <row r="2" spans="1:11" s="2" customFormat="1" ht="15" customHeight="1" x14ac:dyDescent="0.2">
      <c r="A2" s="303" t="s">
        <v>52</v>
      </c>
      <c r="B2" s="306" t="s">
        <v>113</v>
      </c>
      <c r="C2" s="314" t="s">
        <v>59</v>
      </c>
      <c r="D2" s="314"/>
      <c r="E2" s="314"/>
      <c r="F2" s="314"/>
      <c r="G2" s="314"/>
      <c r="H2" s="146" t="s">
        <v>0</v>
      </c>
      <c r="I2" s="309" t="s">
        <v>60</v>
      </c>
      <c r="J2" s="310"/>
    </row>
    <row r="3" spans="1:11" s="2" customFormat="1" ht="15" customHeight="1" x14ac:dyDescent="0.2">
      <c r="A3" s="305"/>
      <c r="B3" s="308"/>
      <c r="C3" s="147" t="s">
        <v>273</v>
      </c>
      <c r="D3" s="147" t="s">
        <v>310</v>
      </c>
      <c r="E3" s="148" t="s">
        <v>349</v>
      </c>
      <c r="F3" s="148" t="s">
        <v>352</v>
      </c>
      <c r="G3" s="148" t="s">
        <v>353</v>
      </c>
      <c r="H3" s="149" t="s">
        <v>353</v>
      </c>
      <c r="I3" s="149" t="s">
        <v>61</v>
      </c>
      <c r="J3" s="150" t="s">
        <v>62</v>
      </c>
    </row>
    <row r="4" spans="1:11" s="111" customFormat="1" ht="5.25" customHeight="1" x14ac:dyDescent="0.2">
      <c r="A4" s="151"/>
      <c r="B4" s="151"/>
      <c r="C4" s="330"/>
      <c r="D4" s="331"/>
      <c r="E4" s="331"/>
      <c r="F4" s="331"/>
      <c r="G4" s="331"/>
      <c r="H4" s="151"/>
      <c r="I4" s="151"/>
      <c r="J4" s="151"/>
    </row>
    <row r="5" spans="1:11" ht="15" customHeight="1" x14ac:dyDescent="0.2">
      <c r="A5" s="336" t="s">
        <v>63</v>
      </c>
      <c r="B5" s="337"/>
      <c r="C5" s="332" t="s">
        <v>114</v>
      </c>
      <c r="D5" s="332"/>
      <c r="E5" s="332"/>
      <c r="F5" s="332"/>
      <c r="G5" s="332"/>
      <c r="H5" s="332" t="s">
        <v>1</v>
      </c>
      <c r="I5" s="332"/>
      <c r="J5" s="333"/>
      <c r="K5" s="152"/>
    </row>
    <row r="6" spans="1:11" ht="5.25" customHeight="1" x14ac:dyDescent="0.2">
      <c r="A6" s="23"/>
      <c r="B6" s="18"/>
      <c r="C6" s="153"/>
      <c r="D6" s="153"/>
      <c r="E6" s="153"/>
      <c r="F6" s="153"/>
      <c r="G6" s="153"/>
      <c r="H6" s="153"/>
      <c r="I6" s="153"/>
      <c r="J6" s="153"/>
    </row>
    <row r="7" spans="1:11" ht="15" customHeight="1" x14ac:dyDescent="0.2">
      <c r="A7" s="28" t="s">
        <v>65</v>
      </c>
      <c r="B7" s="154" t="s">
        <v>9</v>
      </c>
      <c r="C7" s="155">
        <v>198.2</v>
      </c>
      <c r="D7" s="155">
        <v>205.6</v>
      </c>
      <c r="E7" s="155">
        <v>175.7</v>
      </c>
      <c r="F7" s="155">
        <v>197.3</v>
      </c>
      <c r="G7" s="155">
        <v>185.6</v>
      </c>
      <c r="H7" s="156">
        <v>4.5</v>
      </c>
      <c r="I7" s="155">
        <v>-6.4</v>
      </c>
      <c r="J7" s="155">
        <v>-5.9</v>
      </c>
      <c r="K7" s="152"/>
    </row>
    <row r="8" spans="1:11" ht="15" customHeight="1" x14ac:dyDescent="0.2">
      <c r="A8" s="23"/>
      <c r="B8" s="154" t="s">
        <v>2</v>
      </c>
      <c r="C8" s="155">
        <v>101.7</v>
      </c>
      <c r="D8" s="155">
        <v>104.9</v>
      </c>
      <c r="E8" s="155">
        <v>88.9</v>
      </c>
      <c r="F8" s="155">
        <v>92.2</v>
      </c>
      <c r="G8" s="155">
        <v>91.7</v>
      </c>
      <c r="H8" s="156">
        <v>6.4</v>
      </c>
      <c r="I8" s="155">
        <v>-9.8000000000000007</v>
      </c>
      <c r="J8" s="155">
        <v>-0.6</v>
      </c>
      <c r="K8" s="152"/>
    </row>
    <row r="9" spans="1:11" ht="15" customHeight="1" x14ac:dyDescent="0.2">
      <c r="A9" s="23"/>
      <c r="B9" s="154" t="s">
        <v>10</v>
      </c>
      <c r="C9" s="155">
        <v>96.6</v>
      </c>
      <c r="D9" s="155">
        <v>100.7</v>
      </c>
      <c r="E9" s="155">
        <v>86.8</v>
      </c>
      <c r="F9" s="155">
        <v>105</v>
      </c>
      <c r="G9" s="155">
        <v>93.9</v>
      </c>
      <c r="H9" s="156">
        <v>6.3</v>
      </c>
      <c r="I9" s="155">
        <v>-2.7</v>
      </c>
      <c r="J9" s="155">
        <v>-10.6</v>
      </c>
      <c r="K9" s="152"/>
    </row>
    <row r="10" spans="1:11" ht="15" customHeight="1" x14ac:dyDescent="0.2">
      <c r="A10" s="29" t="s">
        <v>73</v>
      </c>
      <c r="B10" s="157" t="s">
        <v>9</v>
      </c>
      <c r="C10" s="158">
        <v>16.899999999999999</v>
      </c>
      <c r="D10" s="158">
        <v>14.1</v>
      </c>
      <c r="E10" s="158">
        <v>12.9</v>
      </c>
      <c r="F10" s="158">
        <v>15.8</v>
      </c>
      <c r="G10" s="158">
        <v>15.7</v>
      </c>
      <c r="H10" s="159">
        <v>12.9</v>
      </c>
      <c r="I10" s="158">
        <v>-6.6</v>
      </c>
      <c r="J10" s="158">
        <v>-0.1</v>
      </c>
      <c r="K10" s="152"/>
    </row>
    <row r="11" spans="1:11" ht="15" customHeight="1" x14ac:dyDescent="0.2">
      <c r="A11" s="26"/>
      <c r="B11" s="157" t="s">
        <v>2</v>
      </c>
      <c r="C11" s="158">
        <v>10.199999999999999</v>
      </c>
      <c r="D11" s="158">
        <v>9</v>
      </c>
      <c r="E11" s="158">
        <v>6.8</v>
      </c>
      <c r="F11" s="158">
        <v>8.1999999999999993</v>
      </c>
      <c r="G11" s="158">
        <v>8.5</v>
      </c>
      <c r="H11" s="159">
        <v>17.3</v>
      </c>
      <c r="I11" s="158">
        <v>-15.9</v>
      </c>
      <c r="J11" s="158">
        <v>4.0999999999999996</v>
      </c>
      <c r="K11" s="152"/>
    </row>
    <row r="12" spans="1:11" ht="15" customHeight="1" x14ac:dyDescent="0.2">
      <c r="A12" s="26"/>
      <c r="B12" s="157" t="s">
        <v>10</v>
      </c>
      <c r="C12" s="158" t="s">
        <v>397</v>
      </c>
      <c r="D12" s="158" t="s">
        <v>356</v>
      </c>
      <c r="E12" s="158" t="s">
        <v>388</v>
      </c>
      <c r="F12" s="158" t="s">
        <v>391</v>
      </c>
      <c r="G12" s="158">
        <v>7.2</v>
      </c>
      <c r="H12" s="159">
        <v>19</v>
      </c>
      <c r="I12" s="158">
        <v>7.5</v>
      </c>
      <c r="J12" s="158">
        <v>-4.7</v>
      </c>
      <c r="K12" s="152"/>
    </row>
    <row r="13" spans="1:11" ht="15" customHeight="1" x14ac:dyDescent="0.2">
      <c r="A13" s="29" t="s">
        <v>74</v>
      </c>
      <c r="B13" s="157" t="s">
        <v>9</v>
      </c>
      <c r="C13" s="158">
        <v>63.2</v>
      </c>
      <c r="D13" s="158">
        <v>70.900000000000006</v>
      </c>
      <c r="E13" s="158">
        <v>52.2</v>
      </c>
      <c r="F13" s="158">
        <v>61.3</v>
      </c>
      <c r="G13" s="158">
        <v>57.4</v>
      </c>
      <c r="H13" s="159">
        <v>7.3</v>
      </c>
      <c r="I13" s="158">
        <v>-9.1999999999999993</v>
      </c>
      <c r="J13" s="158">
        <v>-6.4</v>
      </c>
      <c r="K13" s="152"/>
    </row>
    <row r="14" spans="1:11" ht="15" customHeight="1" x14ac:dyDescent="0.2">
      <c r="A14" s="128"/>
      <c r="B14" s="157" t="s">
        <v>2</v>
      </c>
      <c r="C14" s="158">
        <v>35.5</v>
      </c>
      <c r="D14" s="158">
        <v>33.9</v>
      </c>
      <c r="E14" s="158">
        <v>28.4</v>
      </c>
      <c r="F14" s="158">
        <v>29.6</v>
      </c>
      <c r="G14" s="158">
        <v>29.4</v>
      </c>
      <c r="H14" s="159">
        <v>10.1</v>
      </c>
      <c r="I14" s="158">
        <v>-17.2</v>
      </c>
      <c r="J14" s="158">
        <v>-0.6</v>
      </c>
      <c r="K14" s="152"/>
    </row>
    <row r="15" spans="1:11" ht="15" customHeight="1" x14ac:dyDescent="0.2">
      <c r="A15" s="128"/>
      <c r="B15" s="157" t="s">
        <v>10</v>
      </c>
      <c r="C15" s="158">
        <v>27.7</v>
      </c>
      <c r="D15" s="158">
        <v>37</v>
      </c>
      <c r="E15" s="158">
        <v>23.8</v>
      </c>
      <c r="F15" s="158">
        <v>31.8</v>
      </c>
      <c r="G15" s="158">
        <v>28</v>
      </c>
      <c r="H15" s="159">
        <v>10.4</v>
      </c>
      <c r="I15" s="158">
        <v>1.1000000000000001</v>
      </c>
      <c r="J15" s="158">
        <v>-11.8</v>
      </c>
      <c r="K15" s="152"/>
    </row>
    <row r="16" spans="1:11" ht="15" customHeight="1" x14ac:dyDescent="0.2">
      <c r="A16" s="29" t="s">
        <v>75</v>
      </c>
      <c r="B16" s="157" t="s">
        <v>9</v>
      </c>
      <c r="C16" s="158">
        <v>118.1</v>
      </c>
      <c r="D16" s="158">
        <v>120.6</v>
      </c>
      <c r="E16" s="158">
        <v>110.6</v>
      </c>
      <c r="F16" s="158">
        <v>120.2</v>
      </c>
      <c r="G16" s="158">
        <v>112.5</v>
      </c>
      <c r="H16" s="159">
        <v>6.2</v>
      </c>
      <c r="I16" s="158">
        <v>-4.8</v>
      </c>
      <c r="J16" s="158">
        <v>-6.4</v>
      </c>
      <c r="K16" s="152"/>
    </row>
    <row r="17" spans="1:11" ht="15" customHeight="1" x14ac:dyDescent="0.2">
      <c r="A17" s="27"/>
      <c r="B17" s="157" t="s">
        <v>2</v>
      </c>
      <c r="C17" s="158">
        <v>56</v>
      </c>
      <c r="D17" s="158">
        <v>62</v>
      </c>
      <c r="E17" s="158">
        <v>53.6</v>
      </c>
      <c r="F17" s="158">
        <v>54.5</v>
      </c>
      <c r="G17" s="158">
        <v>53.7</v>
      </c>
      <c r="H17" s="159">
        <v>8.8000000000000007</v>
      </c>
      <c r="I17" s="158">
        <v>-4</v>
      </c>
      <c r="J17" s="158">
        <v>-1.3</v>
      </c>
      <c r="K17" s="152"/>
    </row>
    <row r="18" spans="1:11" ht="15" customHeight="1" x14ac:dyDescent="0.2">
      <c r="A18" s="27"/>
      <c r="B18" s="157" t="s">
        <v>10</v>
      </c>
      <c r="C18" s="158">
        <v>62.1</v>
      </c>
      <c r="D18" s="158">
        <v>58.6</v>
      </c>
      <c r="E18" s="158">
        <v>57</v>
      </c>
      <c r="F18" s="158">
        <v>65.7</v>
      </c>
      <c r="G18" s="158">
        <v>58.7</v>
      </c>
      <c r="H18" s="159">
        <v>8.6</v>
      </c>
      <c r="I18" s="158">
        <v>-5.5</v>
      </c>
      <c r="J18" s="158">
        <v>-10.6</v>
      </c>
      <c r="K18" s="152"/>
    </row>
    <row r="19" spans="1:11" ht="15" customHeight="1" x14ac:dyDescent="0.2">
      <c r="A19" s="28" t="s">
        <v>122</v>
      </c>
      <c r="B19" s="157"/>
      <c r="C19" s="158"/>
      <c r="D19" s="158"/>
      <c r="E19" s="158"/>
      <c r="F19" s="158"/>
      <c r="G19" s="158"/>
      <c r="H19" s="159"/>
      <c r="I19" s="158"/>
      <c r="J19" s="158"/>
      <c r="K19" s="152"/>
    </row>
    <row r="20" spans="1:11" ht="15" customHeight="1" x14ac:dyDescent="0.2">
      <c r="A20" s="72" t="s">
        <v>200</v>
      </c>
      <c r="B20" s="157" t="s">
        <v>9</v>
      </c>
      <c r="C20" s="158">
        <v>59.5</v>
      </c>
      <c r="D20" s="158">
        <v>66.7</v>
      </c>
      <c r="E20" s="158">
        <v>63.4</v>
      </c>
      <c r="F20" s="158">
        <v>62.7</v>
      </c>
      <c r="G20" s="158">
        <v>56.1</v>
      </c>
      <c r="H20" s="159">
        <v>8.3000000000000007</v>
      </c>
      <c r="I20" s="158">
        <v>-5.6</v>
      </c>
      <c r="J20" s="158">
        <v>-10.5</v>
      </c>
      <c r="K20" s="152"/>
    </row>
    <row r="21" spans="1:11" ht="15" customHeight="1" x14ac:dyDescent="0.2">
      <c r="A21" s="29"/>
      <c r="B21" s="157" t="s">
        <v>2</v>
      </c>
      <c r="C21" s="158">
        <v>33.6</v>
      </c>
      <c r="D21" s="158">
        <v>35.6</v>
      </c>
      <c r="E21" s="158">
        <v>37.1</v>
      </c>
      <c r="F21" s="158">
        <v>31.5</v>
      </c>
      <c r="G21" s="158">
        <v>32.5</v>
      </c>
      <c r="H21" s="159">
        <v>10.6</v>
      </c>
      <c r="I21" s="158">
        <v>-3.2</v>
      </c>
      <c r="J21" s="158">
        <v>3.2</v>
      </c>
      <c r="K21" s="152"/>
    </row>
    <row r="22" spans="1:11" ht="15" customHeight="1" x14ac:dyDescent="0.2">
      <c r="A22" s="29"/>
      <c r="B22" s="157" t="s">
        <v>10</v>
      </c>
      <c r="C22" s="158">
        <v>25.9</v>
      </c>
      <c r="D22" s="158">
        <v>31.1</v>
      </c>
      <c r="E22" s="158">
        <v>26.3</v>
      </c>
      <c r="F22" s="158">
        <v>31.2</v>
      </c>
      <c r="G22" s="158">
        <v>23.6</v>
      </c>
      <c r="H22" s="159">
        <v>12</v>
      </c>
      <c r="I22" s="158">
        <v>-8.9</v>
      </c>
      <c r="J22" s="158">
        <v>-24.3</v>
      </c>
      <c r="K22" s="152"/>
    </row>
    <row r="23" spans="1:11" ht="15" customHeight="1" x14ac:dyDescent="0.2">
      <c r="A23" s="29" t="s">
        <v>86</v>
      </c>
      <c r="B23" s="157" t="s">
        <v>9</v>
      </c>
      <c r="C23" s="158">
        <v>93.5</v>
      </c>
      <c r="D23" s="158">
        <v>96.8</v>
      </c>
      <c r="E23" s="158">
        <v>82.7</v>
      </c>
      <c r="F23" s="158">
        <v>90.5</v>
      </c>
      <c r="G23" s="158">
        <v>83</v>
      </c>
      <c r="H23" s="159">
        <v>6.8</v>
      </c>
      <c r="I23" s="158">
        <v>-11.2</v>
      </c>
      <c r="J23" s="158">
        <v>-8.3000000000000007</v>
      </c>
      <c r="K23" s="152"/>
    </row>
    <row r="24" spans="1:11" ht="15" customHeight="1" x14ac:dyDescent="0.2">
      <c r="A24" s="29"/>
      <c r="B24" s="157" t="s">
        <v>2</v>
      </c>
      <c r="C24" s="158">
        <v>50</v>
      </c>
      <c r="D24" s="158">
        <v>51.2</v>
      </c>
      <c r="E24" s="158">
        <v>41.5</v>
      </c>
      <c r="F24" s="158">
        <v>45.9</v>
      </c>
      <c r="G24" s="158">
        <v>41.2</v>
      </c>
      <c r="H24" s="159">
        <v>9.3000000000000007</v>
      </c>
      <c r="I24" s="158">
        <v>-17.7</v>
      </c>
      <c r="J24" s="158">
        <v>-10.4</v>
      </c>
      <c r="K24" s="152"/>
    </row>
    <row r="25" spans="1:11" ht="15" customHeight="1" x14ac:dyDescent="0.2">
      <c r="A25" s="29"/>
      <c r="B25" s="157" t="s">
        <v>10</v>
      </c>
      <c r="C25" s="158">
        <v>43.4</v>
      </c>
      <c r="D25" s="158">
        <v>45.6</v>
      </c>
      <c r="E25" s="158">
        <v>41.3</v>
      </c>
      <c r="F25" s="158">
        <v>44.5</v>
      </c>
      <c r="G25" s="158">
        <v>41.8</v>
      </c>
      <c r="H25" s="159">
        <v>9.9</v>
      </c>
      <c r="I25" s="158">
        <v>-3.8</v>
      </c>
      <c r="J25" s="158">
        <v>-6.1</v>
      </c>
      <c r="K25" s="152"/>
    </row>
    <row r="26" spans="1:11" ht="15" customHeight="1" x14ac:dyDescent="0.2">
      <c r="A26" s="29" t="s">
        <v>78</v>
      </c>
      <c r="B26" s="157" t="s">
        <v>9</v>
      </c>
      <c r="C26" s="158">
        <v>45.3</v>
      </c>
      <c r="D26" s="158">
        <v>42.1</v>
      </c>
      <c r="E26" s="158">
        <v>29.5</v>
      </c>
      <c r="F26" s="158">
        <v>44.1</v>
      </c>
      <c r="G26" s="158">
        <v>46.5</v>
      </c>
      <c r="H26" s="159">
        <v>10.5</v>
      </c>
      <c r="I26" s="158">
        <v>2.7</v>
      </c>
      <c r="J26" s="158">
        <v>5.4</v>
      </c>
      <c r="K26" s="152"/>
    </row>
    <row r="27" spans="1:11" ht="15" customHeight="1" x14ac:dyDescent="0.2">
      <c r="A27" s="26"/>
      <c r="B27" s="157" t="s">
        <v>2</v>
      </c>
      <c r="C27" s="158">
        <v>18.100000000000001</v>
      </c>
      <c r="D27" s="158">
        <v>18.2</v>
      </c>
      <c r="E27" s="158">
        <v>10.199999999999999</v>
      </c>
      <c r="F27" s="158">
        <v>14.8</v>
      </c>
      <c r="G27" s="158">
        <v>18</v>
      </c>
      <c r="H27" s="159">
        <v>16.5</v>
      </c>
      <c r="I27" s="158">
        <v>-0.4</v>
      </c>
      <c r="J27" s="158">
        <v>21.6</v>
      </c>
      <c r="K27" s="152"/>
    </row>
    <row r="28" spans="1:11" ht="15" customHeight="1" x14ac:dyDescent="0.2">
      <c r="A28" s="26"/>
      <c r="B28" s="157" t="s">
        <v>10</v>
      </c>
      <c r="C28" s="158">
        <v>27.2</v>
      </c>
      <c r="D28" s="158">
        <v>24</v>
      </c>
      <c r="E28" s="158">
        <v>19.3</v>
      </c>
      <c r="F28" s="158">
        <v>29.3</v>
      </c>
      <c r="G28" s="158">
        <v>28.5</v>
      </c>
      <c r="H28" s="159">
        <v>13.4</v>
      </c>
      <c r="I28" s="158">
        <v>4.8</v>
      </c>
      <c r="J28" s="158">
        <v>-2.7</v>
      </c>
      <c r="K28" s="152"/>
    </row>
    <row r="29" spans="1:11" ht="15" customHeight="1" x14ac:dyDescent="0.2">
      <c r="A29" s="28" t="s">
        <v>181</v>
      </c>
      <c r="B29" s="157"/>
      <c r="C29" s="158"/>
      <c r="D29" s="158"/>
      <c r="E29" s="158"/>
      <c r="F29" s="158"/>
      <c r="G29" s="158"/>
      <c r="H29" s="159"/>
      <c r="I29" s="158"/>
      <c r="J29" s="158"/>
      <c r="K29" s="152"/>
    </row>
    <row r="30" spans="1:11" ht="15" customHeight="1" x14ac:dyDescent="0.2">
      <c r="A30" s="29" t="s">
        <v>182</v>
      </c>
      <c r="B30" s="157" t="s">
        <v>9</v>
      </c>
      <c r="C30" s="158">
        <v>114.4</v>
      </c>
      <c r="D30" s="158">
        <v>123.1</v>
      </c>
      <c r="E30" s="158">
        <v>105.7</v>
      </c>
      <c r="F30" s="158">
        <v>103.3</v>
      </c>
      <c r="G30" s="158">
        <v>107.1</v>
      </c>
      <c r="H30" s="159">
        <v>6.4</v>
      </c>
      <c r="I30" s="158">
        <v>-6.4</v>
      </c>
      <c r="J30" s="158">
        <v>3.7</v>
      </c>
      <c r="K30" s="152"/>
    </row>
    <row r="31" spans="1:11" ht="15" customHeight="1" x14ac:dyDescent="0.2">
      <c r="A31" s="29"/>
      <c r="B31" s="157" t="s">
        <v>2</v>
      </c>
      <c r="C31" s="158">
        <v>64.2</v>
      </c>
      <c r="D31" s="158">
        <v>67.099999999999994</v>
      </c>
      <c r="E31" s="158">
        <v>54.8</v>
      </c>
      <c r="F31" s="158">
        <v>52.9</v>
      </c>
      <c r="G31" s="158">
        <v>54</v>
      </c>
      <c r="H31" s="159">
        <v>8.6999999999999993</v>
      </c>
      <c r="I31" s="158">
        <v>-15.9</v>
      </c>
      <c r="J31" s="158">
        <v>2.1</v>
      </c>
      <c r="K31" s="152"/>
    </row>
    <row r="32" spans="1:11" ht="15" customHeight="1" x14ac:dyDescent="0.2">
      <c r="A32" s="29"/>
      <c r="B32" s="157" t="s">
        <v>10</v>
      </c>
      <c r="C32" s="158">
        <v>50.2</v>
      </c>
      <c r="D32" s="158">
        <v>56</v>
      </c>
      <c r="E32" s="158">
        <v>50.9</v>
      </c>
      <c r="F32" s="158">
        <v>50.4</v>
      </c>
      <c r="G32" s="158">
        <v>53.1</v>
      </c>
      <c r="H32" s="159">
        <v>9.1</v>
      </c>
      <c r="I32" s="158">
        <v>5.9</v>
      </c>
      <c r="J32" s="158">
        <v>5.4</v>
      </c>
      <c r="K32" s="152"/>
    </row>
    <row r="33" spans="1:11" ht="15" customHeight="1" x14ac:dyDescent="0.2">
      <c r="A33" s="29" t="s">
        <v>183</v>
      </c>
      <c r="B33" s="157" t="s">
        <v>9</v>
      </c>
      <c r="C33" s="158">
        <v>83.9</v>
      </c>
      <c r="D33" s="158">
        <v>82.5</v>
      </c>
      <c r="E33" s="158">
        <v>69.900000000000006</v>
      </c>
      <c r="F33" s="158">
        <v>94</v>
      </c>
      <c r="G33" s="158">
        <v>78.5</v>
      </c>
      <c r="H33" s="159">
        <v>6.8</v>
      </c>
      <c r="I33" s="158">
        <v>-6.4</v>
      </c>
      <c r="J33" s="158">
        <v>-16.399999999999999</v>
      </c>
      <c r="K33" s="152"/>
    </row>
    <row r="34" spans="1:11" ht="15" customHeight="1" x14ac:dyDescent="0.2">
      <c r="A34" s="26"/>
      <c r="B34" s="157" t="s">
        <v>2</v>
      </c>
      <c r="C34" s="158">
        <v>37.5</v>
      </c>
      <c r="D34" s="158">
        <v>37.799999999999997</v>
      </c>
      <c r="E34" s="158">
        <v>34</v>
      </c>
      <c r="F34" s="158">
        <v>39.4</v>
      </c>
      <c r="G34" s="158">
        <v>37.700000000000003</v>
      </c>
      <c r="H34" s="159">
        <v>10.1</v>
      </c>
      <c r="I34" s="158">
        <v>0.7</v>
      </c>
      <c r="J34" s="158">
        <v>-4.2</v>
      </c>
      <c r="K34" s="152"/>
    </row>
    <row r="35" spans="1:11" ht="15" customHeight="1" x14ac:dyDescent="0.2">
      <c r="A35" s="26"/>
      <c r="B35" s="157" t="s">
        <v>10</v>
      </c>
      <c r="C35" s="158">
        <v>46.4</v>
      </c>
      <c r="D35" s="158">
        <v>44.7</v>
      </c>
      <c r="E35" s="158">
        <v>35.9</v>
      </c>
      <c r="F35" s="158">
        <v>54.6</v>
      </c>
      <c r="G35" s="158">
        <v>40.799999999999997</v>
      </c>
      <c r="H35" s="159">
        <v>9.3000000000000007</v>
      </c>
      <c r="I35" s="158">
        <v>-12.1</v>
      </c>
      <c r="J35" s="158">
        <v>-25.3</v>
      </c>
      <c r="K35" s="152"/>
    </row>
    <row r="36" spans="1:11" ht="5.25" customHeight="1" x14ac:dyDescent="0.2">
      <c r="A36" s="26"/>
      <c r="B36" s="24"/>
      <c r="C36" s="25"/>
      <c r="D36" s="25"/>
      <c r="E36" s="25"/>
      <c r="F36" s="25"/>
      <c r="G36" s="25"/>
      <c r="H36" s="61"/>
      <c r="I36" s="160"/>
      <c r="J36" s="61"/>
    </row>
    <row r="37" spans="1:11" s="77" customFormat="1" ht="15" customHeight="1" x14ac:dyDescent="0.2">
      <c r="A37" s="334" t="s">
        <v>70</v>
      </c>
      <c r="B37" s="335"/>
      <c r="C37" s="325" t="s">
        <v>1</v>
      </c>
      <c r="D37" s="325"/>
      <c r="E37" s="325"/>
      <c r="F37" s="325"/>
      <c r="G37" s="325"/>
      <c r="H37" s="325"/>
      <c r="I37" s="325" t="s">
        <v>49</v>
      </c>
      <c r="J37" s="326"/>
      <c r="K37" s="161"/>
    </row>
    <row r="38" spans="1:11" s="153" customFormat="1" ht="5.25" customHeight="1" x14ac:dyDescent="0.2">
      <c r="A38" s="21"/>
      <c r="B38" s="46"/>
      <c r="C38" s="162"/>
      <c r="D38" s="162"/>
      <c r="E38" s="162"/>
      <c r="F38" s="162"/>
      <c r="G38" s="162"/>
      <c r="H38" s="162"/>
      <c r="I38" s="162"/>
      <c r="J38" s="162"/>
    </row>
    <row r="39" spans="1:11" s="78" customFormat="1" ht="15" customHeight="1" x14ac:dyDescent="0.2">
      <c r="A39" s="28" t="s">
        <v>65</v>
      </c>
      <c r="B39" s="154" t="s">
        <v>9</v>
      </c>
      <c r="C39" s="155">
        <v>9.1999999999999993</v>
      </c>
      <c r="D39" s="155">
        <v>9.3000000000000007</v>
      </c>
      <c r="E39" s="155">
        <v>7.9</v>
      </c>
      <c r="F39" s="155">
        <v>8.9</v>
      </c>
      <c r="G39" s="155">
        <v>8.3000000000000007</v>
      </c>
      <c r="H39" s="156">
        <v>4.5</v>
      </c>
      <c r="I39" s="156">
        <v>-0.9</v>
      </c>
      <c r="J39" s="156">
        <v>-0.6</v>
      </c>
      <c r="K39" s="163"/>
    </row>
    <row r="40" spans="1:11" ht="15" customHeight="1" x14ac:dyDescent="0.2">
      <c r="A40" s="23"/>
      <c r="B40" s="154" t="s">
        <v>2</v>
      </c>
      <c r="C40" s="155">
        <v>9.3000000000000007</v>
      </c>
      <c r="D40" s="155">
        <v>9.4</v>
      </c>
      <c r="E40" s="155">
        <v>7.9</v>
      </c>
      <c r="F40" s="155">
        <v>8.1999999999999993</v>
      </c>
      <c r="G40" s="155">
        <v>8.1</v>
      </c>
      <c r="H40" s="156">
        <v>6.4</v>
      </c>
      <c r="I40" s="156">
        <v>-1.2</v>
      </c>
      <c r="J40" s="156">
        <v>-0.1</v>
      </c>
      <c r="K40" s="152"/>
    </row>
    <row r="41" spans="1:11" ht="15" customHeight="1" x14ac:dyDescent="0.2">
      <c r="A41" s="23"/>
      <c r="B41" s="154" t="s">
        <v>10</v>
      </c>
      <c r="C41" s="155">
        <v>9.1</v>
      </c>
      <c r="D41" s="155">
        <v>9.3000000000000007</v>
      </c>
      <c r="E41" s="155">
        <v>8</v>
      </c>
      <c r="F41" s="155">
        <v>9.6</v>
      </c>
      <c r="G41" s="155">
        <v>8.6</v>
      </c>
      <c r="H41" s="156">
        <v>6.3</v>
      </c>
      <c r="I41" s="156">
        <v>-0.5</v>
      </c>
      <c r="J41" s="156">
        <v>-1</v>
      </c>
      <c r="K41" s="152"/>
    </row>
    <row r="42" spans="1:11" ht="15" customHeight="1" x14ac:dyDescent="0.2">
      <c r="A42" s="29" t="s">
        <v>73</v>
      </c>
      <c r="B42" s="157" t="s">
        <v>9</v>
      </c>
      <c r="C42" s="158">
        <v>4</v>
      </c>
      <c r="D42" s="158">
        <v>3.3</v>
      </c>
      <c r="E42" s="158">
        <v>3</v>
      </c>
      <c r="F42" s="158">
        <v>3.7</v>
      </c>
      <c r="G42" s="158">
        <v>3.7</v>
      </c>
      <c r="H42" s="159">
        <v>12.9</v>
      </c>
      <c r="I42" s="159">
        <v>-0.3</v>
      </c>
      <c r="J42" s="159" t="s">
        <v>3</v>
      </c>
      <c r="K42" s="152"/>
    </row>
    <row r="43" spans="1:11" ht="15" customHeight="1" x14ac:dyDescent="0.2">
      <c r="A43" s="26"/>
      <c r="B43" s="157" t="s">
        <v>2</v>
      </c>
      <c r="C43" s="158">
        <v>4.7</v>
      </c>
      <c r="D43" s="158">
        <v>4.2</v>
      </c>
      <c r="E43" s="158">
        <v>3.2</v>
      </c>
      <c r="F43" s="158">
        <v>3.8</v>
      </c>
      <c r="G43" s="158">
        <v>4</v>
      </c>
      <c r="H43" s="159">
        <v>17.3</v>
      </c>
      <c r="I43" s="159">
        <v>-0.7</v>
      </c>
      <c r="J43" s="159">
        <v>0.2</v>
      </c>
      <c r="K43" s="152"/>
    </row>
    <row r="44" spans="1:11" ht="15" customHeight="1" x14ac:dyDescent="0.2">
      <c r="A44" s="26"/>
      <c r="B44" s="157" t="s">
        <v>10</v>
      </c>
      <c r="C44" s="158" t="s">
        <v>398</v>
      </c>
      <c r="D44" s="158" t="s">
        <v>399</v>
      </c>
      <c r="E44" s="158" t="s">
        <v>400</v>
      </c>
      <c r="F44" s="158" t="s">
        <v>401</v>
      </c>
      <c r="G44" s="158">
        <v>3.5</v>
      </c>
      <c r="H44" s="159">
        <v>19</v>
      </c>
      <c r="I44" s="159">
        <v>0.3</v>
      </c>
      <c r="J44" s="159">
        <v>-0.1</v>
      </c>
      <c r="K44" s="152"/>
    </row>
    <row r="45" spans="1:11" ht="15" customHeight="1" x14ac:dyDescent="0.2">
      <c r="A45" s="29" t="s">
        <v>74</v>
      </c>
      <c r="B45" s="157" t="s">
        <v>9</v>
      </c>
      <c r="C45" s="158">
        <v>11.3</v>
      </c>
      <c r="D45" s="158">
        <v>12.5</v>
      </c>
      <c r="E45" s="158">
        <v>9.1999999999999993</v>
      </c>
      <c r="F45" s="158">
        <v>10.8</v>
      </c>
      <c r="G45" s="158">
        <v>10.1</v>
      </c>
      <c r="H45" s="159">
        <v>7.3</v>
      </c>
      <c r="I45" s="159">
        <v>-1.2</v>
      </c>
      <c r="J45" s="159">
        <v>-0.7</v>
      </c>
      <c r="K45" s="152"/>
    </row>
    <row r="46" spans="1:11" ht="15" customHeight="1" x14ac:dyDescent="0.2">
      <c r="A46" s="128"/>
      <c r="B46" s="157" t="s">
        <v>2</v>
      </c>
      <c r="C46" s="158">
        <v>12.5</v>
      </c>
      <c r="D46" s="158">
        <v>11.7</v>
      </c>
      <c r="E46" s="158">
        <v>9.8000000000000007</v>
      </c>
      <c r="F46" s="158">
        <v>10.3</v>
      </c>
      <c r="G46" s="158">
        <v>10.199999999999999</v>
      </c>
      <c r="H46" s="159">
        <v>10.1</v>
      </c>
      <c r="I46" s="159">
        <v>-2.2999999999999998</v>
      </c>
      <c r="J46" s="159">
        <v>-0.1</v>
      </c>
      <c r="K46" s="152"/>
    </row>
    <row r="47" spans="1:11" ht="15" customHeight="1" x14ac:dyDescent="0.2">
      <c r="A47" s="128"/>
      <c r="B47" s="157" t="s">
        <v>10</v>
      </c>
      <c r="C47" s="158">
        <v>10.1</v>
      </c>
      <c r="D47" s="158">
        <v>13.2</v>
      </c>
      <c r="E47" s="158">
        <v>8.5</v>
      </c>
      <c r="F47" s="158">
        <v>11.3</v>
      </c>
      <c r="G47" s="158">
        <v>10</v>
      </c>
      <c r="H47" s="159">
        <v>10.4</v>
      </c>
      <c r="I47" s="159">
        <v>-0.1</v>
      </c>
      <c r="J47" s="159">
        <v>-1.3</v>
      </c>
      <c r="K47" s="152"/>
    </row>
    <row r="48" spans="1:11" ht="15" customHeight="1" x14ac:dyDescent="0.2">
      <c r="A48" s="29" t="s">
        <v>75</v>
      </c>
      <c r="B48" s="157" t="s">
        <v>9</v>
      </c>
      <c r="C48" s="158">
        <v>10.1</v>
      </c>
      <c r="D48" s="158">
        <v>10</v>
      </c>
      <c r="E48" s="158">
        <v>9.1</v>
      </c>
      <c r="F48" s="158">
        <v>9.8000000000000007</v>
      </c>
      <c r="G48" s="158">
        <v>9.1</v>
      </c>
      <c r="H48" s="159">
        <v>6.2</v>
      </c>
      <c r="I48" s="159">
        <v>-1</v>
      </c>
      <c r="J48" s="159">
        <v>-0.7</v>
      </c>
      <c r="K48" s="152"/>
    </row>
    <row r="49" spans="1:11" ht="15" customHeight="1" x14ac:dyDescent="0.2">
      <c r="A49" s="27"/>
      <c r="B49" s="157" t="s">
        <v>2</v>
      </c>
      <c r="C49" s="158">
        <v>9.4</v>
      </c>
      <c r="D49" s="158">
        <v>10.1</v>
      </c>
      <c r="E49" s="158">
        <v>8.6999999999999993</v>
      </c>
      <c r="F49" s="158">
        <v>8.6999999999999993</v>
      </c>
      <c r="G49" s="158">
        <v>8.6</v>
      </c>
      <c r="H49" s="159">
        <v>8.8000000000000007</v>
      </c>
      <c r="I49" s="159">
        <v>-0.8</v>
      </c>
      <c r="J49" s="159">
        <v>-0.1</v>
      </c>
      <c r="K49" s="152"/>
    </row>
    <row r="50" spans="1:11" ht="15" customHeight="1" x14ac:dyDescent="0.2">
      <c r="A50" s="27"/>
      <c r="B50" s="157" t="s">
        <v>10</v>
      </c>
      <c r="C50" s="158">
        <v>10.7</v>
      </c>
      <c r="D50" s="158">
        <v>9.9</v>
      </c>
      <c r="E50" s="158">
        <v>9.5</v>
      </c>
      <c r="F50" s="158">
        <v>10.9</v>
      </c>
      <c r="G50" s="158">
        <v>9.6</v>
      </c>
      <c r="H50" s="159">
        <v>8.6</v>
      </c>
      <c r="I50" s="159">
        <v>-1.1000000000000001</v>
      </c>
      <c r="J50" s="159">
        <v>-1.3</v>
      </c>
      <c r="K50" s="152"/>
    </row>
    <row r="51" spans="1:11" ht="15" customHeight="1" x14ac:dyDescent="0.2">
      <c r="A51" s="28" t="s">
        <v>122</v>
      </c>
      <c r="B51" s="157"/>
      <c r="C51" s="158"/>
      <c r="D51" s="158"/>
      <c r="E51" s="158"/>
      <c r="F51" s="158"/>
      <c r="G51" s="158"/>
      <c r="H51" s="159"/>
      <c r="I51" s="159"/>
      <c r="J51" s="159"/>
      <c r="K51" s="152"/>
    </row>
    <row r="52" spans="1:11" ht="15" customHeight="1" x14ac:dyDescent="0.2">
      <c r="A52" s="72" t="s">
        <v>76</v>
      </c>
      <c r="B52" s="157" t="s">
        <v>9</v>
      </c>
      <c r="C52" s="158">
        <v>12</v>
      </c>
      <c r="D52" s="158">
        <v>12.8</v>
      </c>
      <c r="E52" s="158">
        <v>11.7</v>
      </c>
      <c r="F52" s="158">
        <v>13</v>
      </c>
      <c r="G52" s="158">
        <v>11.8</v>
      </c>
      <c r="H52" s="159">
        <v>7.5</v>
      </c>
      <c r="I52" s="159">
        <v>-0.2</v>
      </c>
      <c r="J52" s="159">
        <v>-1.2</v>
      </c>
      <c r="K52" s="152"/>
    </row>
    <row r="53" spans="1:11" ht="15" customHeight="1" x14ac:dyDescent="0.2">
      <c r="A53" s="29"/>
      <c r="B53" s="157" t="s">
        <v>2</v>
      </c>
      <c r="C53" s="158">
        <v>11.7</v>
      </c>
      <c r="D53" s="158">
        <v>12</v>
      </c>
      <c r="E53" s="158">
        <v>11.7</v>
      </c>
      <c r="F53" s="158">
        <v>11.3</v>
      </c>
      <c r="G53" s="158">
        <v>11.7</v>
      </c>
      <c r="H53" s="159">
        <v>9.6</v>
      </c>
      <c r="I53" s="159" t="s">
        <v>3</v>
      </c>
      <c r="J53" s="159">
        <v>0.4</v>
      </c>
      <c r="K53" s="152"/>
    </row>
    <row r="54" spans="1:11" ht="15" customHeight="1" x14ac:dyDescent="0.2">
      <c r="A54" s="29"/>
      <c r="B54" s="157" t="s">
        <v>10</v>
      </c>
      <c r="C54" s="158">
        <v>12.5</v>
      </c>
      <c r="D54" s="158">
        <v>13.8</v>
      </c>
      <c r="E54" s="158">
        <v>11.7</v>
      </c>
      <c r="F54" s="158">
        <v>15.3</v>
      </c>
      <c r="G54" s="158">
        <v>12</v>
      </c>
      <c r="H54" s="159">
        <v>11</v>
      </c>
      <c r="I54" s="159">
        <v>-0.5</v>
      </c>
      <c r="J54" s="159">
        <v>-3.3</v>
      </c>
      <c r="K54" s="152"/>
    </row>
    <row r="55" spans="1:11" ht="15" customHeight="1" x14ac:dyDescent="0.2">
      <c r="A55" s="29" t="s">
        <v>86</v>
      </c>
      <c r="B55" s="157" t="s">
        <v>9</v>
      </c>
      <c r="C55" s="158">
        <v>9.5</v>
      </c>
      <c r="D55" s="158">
        <v>9.5</v>
      </c>
      <c r="E55" s="158">
        <v>8.3000000000000007</v>
      </c>
      <c r="F55" s="158">
        <v>8.6999999999999993</v>
      </c>
      <c r="G55" s="158">
        <v>8.1</v>
      </c>
      <c r="H55" s="159">
        <v>6.6</v>
      </c>
      <c r="I55" s="159">
        <v>-1.4</v>
      </c>
      <c r="J55" s="159">
        <v>-0.6</v>
      </c>
      <c r="K55" s="152"/>
    </row>
    <row r="56" spans="1:11" ht="15" customHeight="1" x14ac:dyDescent="0.2">
      <c r="A56" s="29"/>
      <c r="B56" s="157" t="s">
        <v>2</v>
      </c>
      <c r="C56" s="158">
        <v>9.5</v>
      </c>
      <c r="D56" s="158">
        <v>9.3000000000000007</v>
      </c>
      <c r="E56" s="158">
        <v>7.8</v>
      </c>
      <c r="F56" s="158">
        <v>8.1999999999999993</v>
      </c>
      <c r="G56" s="158">
        <v>7.5</v>
      </c>
      <c r="H56" s="159">
        <v>9</v>
      </c>
      <c r="I56" s="159">
        <v>-2</v>
      </c>
      <c r="J56" s="159">
        <v>-0.7</v>
      </c>
      <c r="K56" s="152"/>
    </row>
    <row r="57" spans="1:11" ht="15" customHeight="1" x14ac:dyDescent="0.2">
      <c r="A57" s="29"/>
      <c r="B57" s="157" t="s">
        <v>10</v>
      </c>
      <c r="C57" s="158">
        <v>9.5</v>
      </c>
      <c r="D57" s="158">
        <v>9.6999999999999993</v>
      </c>
      <c r="E57" s="158">
        <v>8.9</v>
      </c>
      <c r="F57" s="158">
        <v>9.3000000000000007</v>
      </c>
      <c r="G57" s="158">
        <v>8.8000000000000007</v>
      </c>
      <c r="H57" s="159">
        <v>9.6</v>
      </c>
      <c r="I57" s="159">
        <v>-0.7</v>
      </c>
      <c r="J57" s="159">
        <v>-0.5</v>
      </c>
      <c r="K57" s="152"/>
    </row>
    <row r="58" spans="1:11" ht="15" customHeight="1" x14ac:dyDescent="0.2">
      <c r="A58" s="29" t="s">
        <v>78</v>
      </c>
      <c r="B58" s="157" t="s">
        <v>9</v>
      </c>
      <c r="C58" s="158">
        <v>6.7</v>
      </c>
      <c r="D58" s="158">
        <v>6.4</v>
      </c>
      <c r="E58" s="158">
        <v>4.4000000000000004</v>
      </c>
      <c r="F58" s="158">
        <v>6.3</v>
      </c>
      <c r="G58" s="158">
        <v>6.4</v>
      </c>
      <c r="H58" s="159">
        <v>10.3</v>
      </c>
      <c r="I58" s="159">
        <v>-0.3</v>
      </c>
      <c r="J58" s="159">
        <v>0.1</v>
      </c>
      <c r="K58" s="152"/>
    </row>
    <row r="59" spans="1:11" ht="15" customHeight="1" x14ac:dyDescent="0.2">
      <c r="A59" s="26"/>
      <c r="B59" s="157" t="s">
        <v>2</v>
      </c>
      <c r="C59" s="158">
        <v>6.5</v>
      </c>
      <c r="D59" s="158">
        <v>6.7</v>
      </c>
      <c r="E59" s="158">
        <v>3.7</v>
      </c>
      <c r="F59" s="158">
        <v>5.0999999999999996</v>
      </c>
      <c r="G59" s="158">
        <v>6</v>
      </c>
      <c r="H59" s="159">
        <v>16.100000000000001</v>
      </c>
      <c r="I59" s="159">
        <v>-0.5</v>
      </c>
      <c r="J59" s="159">
        <v>0.9</v>
      </c>
      <c r="K59" s="152"/>
    </row>
    <row r="60" spans="1:11" ht="15" customHeight="1" x14ac:dyDescent="0.2">
      <c r="A60" s="26"/>
      <c r="B60" s="157" t="s">
        <v>10</v>
      </c>
      <c r="C60" s="158">
        <v>6.8</v>
      </c>
      <c r="D60" s="158">
        <v>6.2</v>
      </c>
      <c r="E60" s="158">
        <v>4.8</v>
      </c>
      <c r="F60" s="158">
        <v>7.1</v>
      </c>
      <c r="G60" s="158">
        <v>6.7</v>
      </c>
      <c r="H60" s="159">
        <v>13.1</v>
      </c>
      <c r="I60" s="159">
        <v>-0.1</v>
      </c>
      <c r="J60" s="159">
        <v>-0.4</v>
      </c>
      <c r="K60" s="152"/>
    </row>
    <row r="61" spans="1:11" ht="15" customHeight="1" x14ac:dyDescent="0.2">
      <c r="A61" s="28" t="s">
        <v>181</v>
      </c>
      <c r="B61" s="157"/>
      <c r="C61" s="158"/>
      <c r="D61" s="158"/>
      <c r="E61" s="158"/>
      <c r="F61" s="158"/>
      <c r="G61" s="158"/>
      <c r="H61" s="159"/>
      <c r="I61" s="159"/>
      <c r="J61" s="159"/>
      <c r="K61" s="152"/>
    </row>
    <row r="62" spans="1:11" ht="15" customHeight="1" x14ac:dyDescent="0.2">
      <c r="A62" s="29" t="s">
        <v>182</v>
      </c>
      <c r="B62" s="157" t="s">
        <v>9</v>
      </c>
      <c r="C62" s="158">
        <v>57.7</v>
      </c>
      <c r="D62" s="158">
        <v>59.9</v>
      </c>
      <c r="E62" s="158">
        <v>60.2</v>
      </c>
      <c r="F62" s="158">
        <v>52.4</v>
      </c>
      <c r="G62" s="158">
        <v>57.7</v>
      </c>
      <c r="H62" s="159">
        <v>4.0999999999999996</v>
      </c>
      <c r="I62" s="159" t="s">
        <v>3</v>
      </c>
      <c r="J62" s="159">
        <v>5.3</v>
      </c>
      <c r="K62" s="152"/>
    </row>
    <row r="63" spans="1:11" ht="15" customHeight="1" x14ac:dyDescent="0.2">
      <c r="A63" s="29"/>
      <c r="B63" s="157" t="s">
        <v>2</v>
      </c>
      <c r="C63" s="158">
        <v>63.1</v>
      </c>
      <c r="D63" s="158">
        <v>64</v>
      </c>
      <c r="E63" s="158">
        <v>61.7</v>
      </c>
      <c r="F63" s="158">
        <v>57.3</v>
      </c>
      <c r="G63" s="158">
        <v>58.9</v>
      </c>
      <c r="H63" s="159">
        <v>5.7</v>
      </c>
      <c r="I63" s="159">
        <v>-4.2</v>
      </c>
      <c r="J63" s="159">
        <v>1.6</v>
      </c>
      <c r="K63" s="152"/>
    </row>
    <row r="64" spans="1:11" ht="15" customHeight="1" x14ac:dyDescent="0.2">
      <c r="A64" s="29"/>
      <c r="B64" s="157" t="s">
        <v>10</v>
      </c>
      <c r="C64" s="158">
        <v>52</v>
      </c>
      <c r="D64" s="158">
        <v>55.6</v>
      </c>
      <c r="E64" s="158">
        <v>58.7</v>
      </c>
      <c r="F64" s="158">
        <v>48</v>
      </c>
      <c r="G64" s="158">
        <v>56.6</v>
      </c>
      <c r="H64" s="159">
        <v>5.8</v>
      </c>
      <c r="I64" s="159">
        <v>4.5999999999999996</v>
      </c>
      <c r="J64" s="159">
        <v>8.6</v>
      </c>
      <c r="K64" s="152"/>
    </row>
    <row r="65" spans="1:11" ht="15" customHeight="1" x14ac:dyDescent="0.2">
      <c r="A65" s="29" t="s">
        <v>183</v>
      </c>
      <c r="B65" s="157" t="s">
        <v>9</v>
      </c>
      <c r="C65" s="158">
        <v>42.3</v>
      </c>
      <c r="D65" s="158">
        <v>40.1</v>
      </c>
      <c r="E65" s="158">
        <v>39.799999999999997</v>
      </c>
      <c r="F65" s="158">
        <v>47.6</v>
      </c>
      <c r="G65" s="158">
        <v>42.3</v>
      </c>
      <c r="H65" s="159">
        <v>5.6</v>
      </c>
      <c r="I65" s="159" t="s">
        <v>3</v>
      </c>
      <c r="J65" s="159">
        <v>-5.3</v>
      </c>
      <c r="K65" s="152"/>
    </row>
    <row r="66" spans="1:11" ht="15" customHeight="1" x14ac:dyDescent="0.2">
      <c r="A66" s="26"/>
      <c r="B66" s="157" t="s">
        <v>2</v>
      </c>
      <c r="C66" s="158">
        <v>36.9</v>
      </c>
      <c r="D66" s="158">
        <v>36</v>
      </c>
      <c r="E66" s="158">
        <v>38.299999999999997</v>
      </c>
      <c r="F66" s="158">
        <v>42.7</v>
      </c>
      <c r="G66" s="158">
        <v>41.1</v>
      </c>
      <c r="H66" s="159">
        <v>8.1</v>
      </c>
      <c r="I66" s="159">
        <v>4.2</v>
      </c>
      <c r="J66" s="159">
        <v>-1.6</v>
      </c>
      <c r="K66" s="152"/>
    </row>
    <row r="67" spans="1:11" ht="15" customHeight="1" x14ac:dyDescent="0.2">
      <c r="A67" s="26"/>
      <c r="B67" s="157" t="s">
        <v>10</v>
      </c>
      <c r="C67" s="158">
        <v>48</v>
      </c>
      <c r="D67" s="158">
        <v>44.4</v>
      </c>
      <c r="E67" s="158">
        <v>41.3</v>
      </c>
      <c r="F67" s="158">
        <v>52</v>
      </c>
      <c r="G67" s="158">
        <v>43.4</v>
      </c>
      <c r="H67" s="159">
        <v>7.6</v>
      </c>
      <c r="I67" s="159">
        <v>-4.5999999999999996</v>
      </c>
      <c r="J67" s="159">
        <v>-8.6</v>
      </c>
      <c r="K67" s="152"/>
    </row>
    <row r="68" spans="1:11" ht="5.25" customHeight="1" thickBot="1" x14ac:dyDescent="0.25">
      <c r="A68" s="164"/>
      <c r="B68" s="164"/>
      <c r="C68" s="165"/>
      <c r="D68" s="165"/>
      <c r="E68" s="165"/>
      <c r="F68" s="165"/>
      <c r="G68" s="165"/>
      <c r="H68" s="165"/>
      <c r="I68" s="165"/>
      <c r="J68" s="165"/>
    </row>
    <row r="69" spans="1:11" s="107" customFormat="1" ht="5.25" customHeight="1" thickTop="1" x14ac:dyDescent="0.2">
      <c r="A69" s="7"/>
      <c r="B69" s="4"/>
      <c r="C69" s="110"/>
      <c r="D69" s="110"/>
      <c r="E69" s="110"/>
      <c r="F69" s="110"/>
      <c r="G69" s="110"/>
    </row>
    <row r="70" spans="1:11" s="107" customFormat="1" ht="15" customHeight="1" x14ac:dyDescent="0.2">
      <c r="A70" s="143" t="s">
        <v>354</v>
      </c>
      <c r="B70" s="4"/>
      <c r="C70" s="110"/>
      <c r="D70" s="110"/>
      <c r="E70" s="110"/>
      <c r="F70" s="110"/>
      <c r="G70" s="110"/>
      <c r="H70" s="110"/>
      <c r="I70" s="110"/>
      <c r="J70" s="110"/>
    </row>
    <row r="71" spans="1:11" s="107" customFormat="1" ht="5.25" customHeight="1" x14ac:dyDescent="0.2">
      <c r="A71" s="1"/>
      <c r="B71" s="4"/>
      <c r="C71" s="110"/>
      <c r="D71" s="110"/>
      <c r="E71" s="110"/>
      <c r="F71" s="110"/>
      <c r="G71" s="110"/>
      <c r="H71" s="110"/>
      <c r="I71" s="110"/>
      <c r="J71" s="110"/>
    </row>
    <row r="72" spans="1:11" s="10" customFormat="1" ht="15" customHeight="1" x14ac:dyDescent="0.2">
      <c r="A72" s="85" t="s">
        <v>203</v>
      </c>
      <c r="B72" s="30"/>
    </row>
    <row r="73" spans="1:11" s="166" customFormat="1" ht="28.5" customHeight="1" x14ac:dyDescent="0.2">
      <c r="A73" s="300" t="s">
        <v>272</v>
      </c>
      <c r="B73" s="300"/>
      <c r="C73" s="300"/>
      <c r="D73" s="300"/>
      <c r="E73" s="300"/>
      <c r="F73" s="300"/>
      <c r="G73" s="300"/>
      <c r="H73" s="300"/>
      <c r="I73" s="300"/>
      <c r="J73" s="300"/>
    </row>
    <row r="74" spans="1:11" s="110" customFormat="1" ht="5.25" customHeight="1" x14ac:dyDescent="0.2">
      <c r="A74" s="126"/>
      <c r="B74" s="126"/>
      <c r="C74" s="126"/>
      <c r="D74" s="126"/>
      <c r="E74" s="126"/>
      <c r="F74" s="126"/>
      <c r="G74" s="126"/>
      <c r="H74" s="126"/>
      <c r="I74" s="126"/>
      <c r="J74" s="126"/>
      <c r="K74" s="167"/>
    </row>
    <row r="75" spans="1:11" ht="15" customHeight="1" x14ac:dyDescent="0.2">
      <c r="A75" s="105" t="s">
        <v>274</v>
      </c>
    </row>
    <row r="76" spans="1:11" ht="15" customHeight="1" x14ac:dyDescent="0.2">
      <c r="A76" s="106" t="s">
        <v>304</v>
      </c>
    </row>
    <row r="77" spans="1:11" ht="15" customHeight="1" x14ac:dyDescent="0.2">
      <c r="A77" s="106" t="s">
        <v>305</v>
      </c>
    </row>
    <row r="78" spans="1:11" ht="15" customHeight="1" x14ac:dyDescent="0.2">
      <c r="A78" s="106" t="s">
        <v>306</v>
      </c>
    </row>
    <row r="79" spans="1:11" ht="15" customHeight="1" x14ac:dyDescent="0.2">
      <c r="A79" s="106" t="s">
        <v>307</v>
      </c>
    </row>
    <row r="80" spans="1:11" ht="15" customHeight="1" x14ac:dyDescent="0.2">
      <c r="A80" s="106" t="s">
        <v>308</v>
      </c>
    </row>
    <row r="81" spans="1:1" ht="15" customHeight="1" x14ac:dyDescent="0.2">
      <c r="A81" s="106" t="s">
        <v>309</v>
      </c>
    </row>
  </sheetData>
  <mergeCells count="13">
    <mergeCell ref="A2:A3"/>
    <mergeCell ref="B2:B3"/>
    <mergeCell ref="C4:G4"/>
    <mergeCell ref="A73:J73"/>
    <mergeCell ref="A1:J1"/>
    <mergeCell ref="C2:G2"/>
    <mergeCell ref="C5:G5"/>
    <mergeCell ref="C37:H37"/>
    <mergeCell ref="I37:J37"/>
    <mergeCell ref="I2:J2"/>
    <mergeCell ref="H5:J5"/>
    <mergeCell ref="A37:B37"/>
    <mergeCell ref="A5:B5"/>
  </mergeCells>
  <hyperlinks>
    <hyperlink ref="A76" r:id="rId1" xr:uid="{1B7CC377-7D42-4FF4-AC0D-C7D8219B55B2}"/>
    <hyperlink ref="A77" r:id="rId2" xr:uid="{426571B4-9516-46C7-86FD-17697861E94C}"/>
    <hyperlink ref="A78" r:id="rId3" xr:uid="{17EFF9EE-3B8D-43C3-8F64-4E3A03982083}"/>
    <hyperlink ref="A79" r:id="rId4" xr:uid="{ECDC081E-9052-4A5B-8E96-4417586263F1}"/>
    <hyperlink ref="A80" r:id="rId5" xr:uid="{03E7F6ED-155E-4630-9553-21D23CE4DE1E}"/>
    <hyperlink ref="A81" r:id="rId6" xr:uid="{7C85B1FF-F9E5-4399-BDA0-85ED032DC2F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78"/>
  <sheetViews>
    <sheetView showGridLines="0" zoomScaleNormal="100" workbookViewId="0">
      <selection sqref="A1:M1"/>
    </sheetView>
  </sheetViews>
  <sheetFormatPr defaultColWidth="9.140625" defaultRowHeight="12.75" customHeight="1" x14ac:dyDescent="0.2"/>
  <cols>
    <col min="1" max="1" width="19.140625" style="86" customWidth="1"/>
    <col min="2" max="3" width="17.28515625" style="86" customWidth="1"/>
    <col min="4" max="13" width="9.140625" style="86"/>
    <col min="14" max="14" width="3" style="86" customWidth="1"/>
    <col min="15" max="16384" width="9.140625" style="86"/>
  </cols>
  <sheetData>
    <row r="1" spans="1:13" ht="15" customHeight="1" x14ac:dyDescent="0.2">
      <c r="A1" s="268" t="s">
        <v>28</v>
      </c>
      <c r="B1" s="268"/>
      <c r="C1" s="268"/>
      <c r="D1" s="268"/>
      <c r="E1" s="268"/>
      <c r="F1" s="268"/>
      <c r="G1" s="268"/>
      <c r="H1" s="268"/>
      <c r="I1" s="268"/>
      <c r="J1" s="268"/>
      <c r="K1" s="268"/>
      <c r="L1" s="268"/>
      <c r="M1" s="268"/>
    </row>
    <row r="2" spans="1:13" ht="30.75" customHeight="1" x14ac:dyDescent="0.2">
      <c r="A2" s="269" t="s">
        <v>263</v>
      </c>
      <c r="B2" s="269"/>
      <c r="C2" s="269"/>
      <c r="D2" s="269"/>
      <c r="E2" s="269"/>
      <c r="F2" s="269"/>
      <c r="G2" s="269"/>
      <c r="H2" s="269"/>
      <c r="I2" s="269"/>
      <c r="J2" s="269"/>
      <c r="K2" s="269"/>
      <c r="L2" s="269"/>
      <c r="M2" s="269"/>
    </row>
    <row r="3" spans="1:13" ht="32.25" customHeight="1" x14ac:dyDescent="0.2">
      <c r="A3" s="269" t="s">
        <v>266</v>
      </c>
      <c r="B3" s="269"/>
      <c r="C3" s="269"/>
      <c r="D3" s="269"/>
      <c r="E3" s="269"/>
      <c r="F3" s="269"/>
      <c r="G3" s="269"/>
      <c r="H3" s="269"/>
      <c r="I3" s="269"/>
      <c r="J3" s="269"/>
      <c r="K3" s="269"/>
      <c r="L3" s="269"/>
      <c r="M3" s="269"/>
    </row>
    <row r="4" spans="1:13" ht="115.5" customHeight="1" x14ac:dyDescent="0.2">
      <c r="A4" s="269" t="s">
        <v>268</v>
      </c>
      <c r="B4" s="269"/>
      <c r="C4" s="269"/>
      <c r="D4" s="269"/>
      <c r="E4" s="269"/>
      <c r="F4" s="269"/>
      <c r="G4" s="269"/>
      <c r="H4" s="269"/>
      <c r="I4" s="269"/>
      <c r="J4" s="269"/>
      <c r="K4" s="269"/>
      <c r="L4" s="269"/>
      <c r="M4" s="269"/>
    </row>
    <row r="5" spans="1:13" ht="63.75" customHeight="1" x14ac:dyDescent="0.2">
      <c r="A5" s="269" t="s">
        <v>267</v>
      </c>
      <c r="B5" s="269"/>
      <c r="C5" s="269"/>
      <c r="D5" s="269"/>
      <c r="E5" s="269"/>
      <c r="F5" s="269"/>
      <c r="G5" s="269"/>
      <c r="H5" s="269"/>
      <c r="I5" s="269"/>
      <c r="J5" s="269"/>
      <c r="K5" s="269"/>
      <c r="L5" s="269"/>
      <c r="M5" s="269"/>
    </row>
    <row r="6" spans="1:13" ht="54.75" customHeight="1" x14ac:dyDescent="0.2">
      <c r="A6" s="269" t="s">
        <v>269</v>
      </c>
      <c r="B6" s="269"/>
      <c r="C6" s="269"/>
      <c r="D6" s="269"/>
      <c r="E6" s="269"/>
      <c r="F6" s="269"/>
      <c r="G6" s="269"/>
      <c r="H6" s="269"/>
      <c r="I6" s="269"/>
      <c r="J6" s="269"/>
      <c r="K6" s="269"/>
      <c r="L6" s="269"/>
      <c r="M6" s="269"/>
    </row>
    <row r="7" spans="1:13" ht="15" customHeight="1" x14ac:dyDescent="0.2">
      <c r="A7" s="88"/>
      <c r="B7" s="88"/>
      <c r="C7" s="88"/>
      <c r="D7" s="88"/>
      <c r="E7" s="88"/>
      <c r="F7" s="88"/>
      <c r="G7" s="88"/>
      <c r="H7" s="88"/>
      <c r="I7" s="88"/>
      <c r="J7" s="88"/>
      <c r="K7" s="88"/>
      <c r="L7" s="88"/>
      <c r="M7" s="88"/>
    </row>
    <row r="8" spans="1:13" ht="12.75" customHeight="1" x14ac:dyDescent="0.2">
      <c r="A8" s="270" t="s">
        <v>220</v>
      </c>
      <c r="B8" s="273" t="s">
        <v>221</v>
      </c>
      <c r="C8" s="274"/>
      <c r="D8" s="88"/>
      <c r="E8" s="88"/>
      <c r="F8" s="88"/>
      <c r="G8" s="88"/>
      <c r="H8" s="88"/>
      <c r="I8" s="88"/>
      <c r="J8" s="88"/>
      <c r="K8" s="88"/>
      <c r="L8" s="88"/>
      <c r="M8" s="88"/>
    </row>
    <row r="9" spans="1:13" ht="12.75" customHeight="1" x14ac:dyDescent="0.2">
      <c r="A9" s="271"/>
      <c r="B9" s="89" t="s">
        <v>222</v>
      </c>
      <c r="C9" s="89" t="s">
        <v>223</v>
      </c>
      <c r="D9" s="88"/>
      <c r="E9" s="88"/>
      <c r="F9" s="88"/>
      <c r="G9" s="88"/>
      <c r="H9" s="88"/>
      <c r="I9" s="88"/>
      <c r="J9" s="88"/>
      <c r="K9" s="88"/>
      <c r="L9" s="88"/>
      <c r="M9" s="88"/>
    </row>
    <row r="10" spans="1:13" ht="15" customHeight="1" x14ac:dyDescent="0.2">
      <c r="A10" s="272"/>
      <c r="B10" s="275" t="s">
        <v>64</v>
      </c>
      <c r="C10" s="276"/>
      <c r="D10" s="88"/>
      <c r="E10" s="88"/>
      <c r="F10" s="88"/>
      <c r="G10" s="88"/>
      <c r="H10" s="88"/>
      <c r="I10" s="88"/>
      <c r="J10" s="88"/>
      <c r="K10" s="88"/>
      <c r="L10" s="88"/>
      <c r="M10" s="88"/>
    </row>
    <row r="11" spans="1:13" ht="15" customHeight="1" x14ac:dyDescent="0.2">
      <c r="A11" s="90" t="s">
        <v>224</v>
      </c>
      <c r="B11" s="91" t="s">
        <v>213</v>
      </c>
      <c r="C11" s="92" t="s">
        <v>214</v>
      </c>
      <c r="D11" s="88"/>
      <c r="E11" s="88"/>
      <c r="F11" s="88"/>
      <c r="G11" s="88"/>
      <c r="H11" s="88"/>
      <c r="I11" s="88"/>
      <c r="J11" s="88"/>
      <c r="K11" s="88"/>
      <c r="L11" s="88"/>
      <c r="M11" s="88"/>
    </row>
    <row r="12" spans="1:13" ht="15" customHeight="1" x14ac:dyDescent="0.2">
      <c r="A12" s="93" t="s">
        <v>52</v>
      </c>
      <c r="B12" s="94" t="s">
        <v>226</v>
      </c>
      <c r="C12" s="95" t="s">
        <v>227</v>
      </c>
      <c r="D12" s="88"/>
      <c r="E12" s="88"/>
      <c r="F12" s="88"/>
      <c r="G12" s="88"/>
      <c r="H12" s="88"/>
      <c r="I12" s="88"/>
      <c r="J12" s="88"/>
      <c r="K12" s="88"/>
      <c r="L12" s="88"/>
      <c r="M12" s="88"/>
    </row>
    <row r="13" spans="1:13" ht="15" customHeight="1" x14ac:dyDescent="0.2">
      <c r="A13" s="93" t="s">
        <v>215</v>
      </c>
      <c r="B13" s="94" t="s">
        <v>228</v>
      </c>
      <c r="C13" s="95" t="s">
        <v>229</v>
      </c>
      <c r="D13" s="88"/>
      <c r="E13" s="88"/>
      <c r="F13" s="88"/>
      <c r="G13" s="88"/>
      <c r="H13" s="88"/>
      <c r="I13" s="88"/>
      <c r="J13" s="88"/>
      <c r="K13" s="88"/>
      <c r="L13" s="88"/>
      <c r="M13" s="88"/>
    </row>
    <row r="14" spans="1:13" ht="15" customHeight="1" x14ac:dyDescent="0.2">
      <c r="A14" s="90" t="s">
        <v>225</v>
      </c>
      <c r="B14" s="91" t="s">
        <v>216</v>
      </c>
      <c r="C14" s="92" t="s">
        <v>217</v>
      </c>
      <c r="D14" s="88"/>
      <c r="E14" s="88"/>
      <c r="F14" s="88"/>
      <c r="G14" s="88"/>
      <c r="H14" s="88"/>
      <c r="I14" s="88"/>
      <c r="J14" s="88"/>
      <c r="K14" s="88"/>
      <c r="L14" s="88"/>
      <c r="M14" s="88"/>
    </row>
    <row r="15" spans="1:13" ht="15" customHeight="1" x14ac:dyDescent="0.2">
      <c r="A15" s="93" t="s">
        <v>53</v>
      </c>
      <c r="B15" s="96" t="s">
        <v>230</v>
      </c>
      <c r="C15" s="97" t="s">
        <v>231</v>
      </c>
      <c r="D15" s="88"/>
      <c r="E15" s="88"/>
      <c r="F15" s="88"/>
      <c r="G15" s="88"/>
      <c r="H15" s="88"/>
      <c r="I15" s="88"/>
      <c r="J15" s="88"/>
      <c r="K15" s="88"/>
      <c r="L15" s="88"/>
      <c r="M15" s="88"/>
    </row>
    <row r="16" spans="1:13" ht="15" customHeight="1" x14ac:dyDescent="0.2">
      <c r="A16" s="93" t="s">
        <v>54</v>
      </c>
      <c r="B16" s="96" t="s">
        <v>232</v>
      </c>
      <c r="C16" s="97" t="s">
        <v>233</v>
      </c>
      <c r="D16" s="88"/>
      <c r="E16" s="88"/>
      <c r="F16" s="88"/>
      <c r="G16" s="88"/>
      <c r="H16" s="88"/>
      <c r="I16" s="88"/>
      <c r="J16" s="88"/>
      <c r="K16" s="88"/>
      <c r="L16" s="88"/>
      <c r="M16" s="88"/>
    </row>
    <row r="17" spans="1:13" ht="15" customHeight="1" x14ac:dyDescent="0.2">
      <c r="A17" s="98" t="s">
        <v>211</v>
      </c>
      <c r="B17" s="96" t="s">
        <v>234</v>
      </c>
      <c r="C17" s="97" t="s">
        <v>235</v>
      </c>
      <c r="D17" s="88"/>
      <c r="E17" s="88"/>
      <c r="F17" s="88"/>
      <c r="G17" s="88"/>
      <c r="H17" s="88"/>
      <c r="I17" s="88"/>
      <c r="J17" s="88"/>
      <c r="K17" s="88"/>
      <c r="L17" s="88"/>
      <c r="M17" s="88"/>
    </row>
    <row r="18" spans="1:13" ht="15" customHeight="1" x14ac:dyDescent="0.2">
      <c r="A18" s="93" t="s">
        <v>209</v>
      </c>
      <c r="B18" s="96" t="s">
        <v>236</v>
      </c>
      <c r="C18" s="97" t="s">
        <v>237</v>
      </c>
      <c r="D18" s="88"/>
      <c r="E18" s="88"/>
      <c r="F18" s="88"/>
      <c r="G18" s="88"/>
      <c r="H18" s="88"/>
      <c r="I18" s="88"/>
      <c r="J18" s="88"/>
      <c r="K18" s="88"/>
      <c r="L18" s="88"/>
      <c r="M18" s="88"/>
    </row>
    <row r="19" spans="1:13" ht="15" customHeight="1" x14ac:dyDescent="0.2">
      <c r="A19" s="98" t="s">
        <v>210</v>
      </c>
      <c r="B19" s="96" t="s">
        <v>238</v>
      </c>
      <c r="C19" s="97" t="s">
        <v>239</v>
      </c>
      <c r="D19" s="88"/>
      <c r="E19" s="88"/>
      <c r="F19" s="88"/>
      <c r="G19" s="88"/>
      <c r="H19" s="88"/>
      <c r="I19" s="88"/>
      <c r="J19" s="88"/>
      <c r="K19" s="88"/>
      <c r="L19" s="88"/>
      <c r="M19" s="88"/>
    </row>
    <row r="20" spans="1:13" ht="15" customHeight="1" x14ac:dyDescent="0.2">
      <c r="A20" s="93" t="s">
        <v>55</v>
      </c>
      <c r="B20" s="96" t="s">
        <v>240</v>
      </c>
      <c r="C20" s="99" t="s">
        <v>241</v>
      </c>
      <c r="D20" s="88"/>
      <c r="E20" s="88"/>
      <c r="F20" s="88"/>
      <c r="G20" s="88"/>
      <c r="H20" s="88"/>
      <c r="I20" s="88"/>
      <c r="J20" s="88"/>
      <c r="K20" s="88"/>
      <c r="L20" s="88"/>
      <c r="M20" s="88"/>
    </row>
    <row r="21" spans="1:13" ht="15" customHeight="1" x14ac:dyDescent="0.2">
      <c r="A21" s="93" t="s">
        <v>56</v>
      </c>
      <c r="B21" s="96" t="s">
        <v>242</v>
      </c>
      <c r="C21" s="97" t="s">
        <v>243</v>
      </c>
      <c r="D21" s="88"/>
      <c r="E21" s="88"/>
      <c r="F21" s="88"/>
      <c r="G21" s="88"/>
      <c r="H21" s="88"/>
      <c r="I21" s="88"/>
      <c r="J21" s="88"/>
      <c r="K21" s="88"/>
      <c r="L21" s="88"/>
      <c r="M21" s="88"/>
    </row>
    <row r="22" spans="1:13" ht="15" customHeight="1" x14ac:dyDescent="0.2">
      <c r="A22" s="93" t="s">
        <v>218</v>
      </c>
      <c r="B22" s="96" t="s">
        <v>244</v>
      </c>
      <c r="C22" s="97" t="s">
        <v>245</v>
      </c>
      <c r="D22" s="88"/>
      <c r="E22" s="88"/>
      <c r="F22" s="88"/>
      <c r="G22" s="88"/>
      <c r="H22" s="88"/>
      <c r="I22" s="88"/>
      <c r="J22" s="88"/>
      <c r="K22" s="88"/>
      <c r="L22" s="88"/>
      <c r="M22" s="88"/>
    </row>
    <row r="23" spans="1:13" ht="15" customHeight="1" x14ac:dyDescent="0.2">
      <c r="A23" s="93" t="s">
        <v>219</v>
      </c>
      <c r="B23" s="96" t="s">
        <v>246</v>
      </c>
      <c r="C23" s="97" t="s">
        <v>247</v>
      </c>
      <c r="D23" s="88"/>
      <c r="E23" s="88"/>
      <c r="F23" s="88"/>
      <c r="G23" s="88"/>
      <c r="H23" s="88"/>
      <c r="I23" s="88"/>
      <c r="J23" s="88"/>
      <c r="K23" s="88"/>
      <c r="L23" s="88"/>
      <c r="M23" s="88"/>
    </row>
    <row r="24" spans="1:13" ht="6" customHeight="1" x14ac:dyDescent="0.2">
      <c r="A24" s="102"/>
      <c r="B24" s="88"/>
      <c r="C24" s="88"/>
      <c r="D24" s="88"/>
      <c r="E24" s="88"/>
      <c r="F24" s="88"/>
      <c r="G24" s="88"/>
      <c r="H24" s="88"/>
      <c r="I24" s="88"/>
      <c r="J24" s="88"/>
      <c r="K24" s="88"/>
      <c r="L24" s="88"/>
      <c r="M24" s="88"/>
    </row>
    <row r="25" spans="1:13" s="8" customFormat="1" ht="12.75" customHeight="1" x14ac:dyDescent="0.2">
      <c r="A25" s="102" t="s">
        <v>264</v>
      </c>
    </row>
    <row r="26" spans="1:13" s="8" customFormat="1" ht="12.75" customHeight="1" x14ac:dyDescent="0.2">
      <c r="A26" s="8" t="s">
        <v>265</v>
      </c>
    </row>
    <row r="27" spans="1:13" ht="12.75" customHeight="1" x14ac:dyDescent="0.2">
      <c r="A27" s="103" t="s">
        <v>270</v>
      </c>
      <c r="B27" s="8"/>
      <c r="C27" s="8"/>
      <c r="D27" s="8"/>
      <c r="E27" s="8"/>
      <c r="F27" s="8"/>
      <c r="G27" s="8"/>
      <c r="H27" s="8"/>
      <c r="I27" s="8"/>
      <c r="J27" s="8"/>
      <c r="K27" s="8"/>
      <c r="L27" s="8"/>
      <c r="M27" s="8"/>
    </row>
    <row r="28" spans="1:13" ht="12.75" customHeight="1" x14ac:dyDescent="0.2">
      <c r="A28" s="8"/>
      <c r="B28" s="8"/>
      <c r="C28" s="8"/>
      <c r="D28" s="8"/>
      <c r="E28" s="8"/>
      <c r="F28" s="8"/>
      <c r="G28" s="8"/>
      <c r="H28" s="8"/>
      <c r="I28" s="8"/>
      <c r="J28" s="8"/>
      <c r="K28" s="8"/>
      <c r="L28" s="8"/>
      <c r="M28" s="8"/>
    </row>
    <row r="29" spans="1:13" ht="12.75" customHeight="1" x14ac:dyDescent="0.2">
      <c r="A29" s="100" t="s">
        <v>29</v>
      </c>
      <c r="B29" s="8"/>
      <c r="C29" s="8"/>
      <c r="D29" s="8"/>
      <c r="E29" s="8"/>
      <c r="F29" s="8"/>
      <c r="G29" s="8"/>
      <c r="H29" s="8"/>
      <c r="I29" s="8"/>
      <c r="J29" s="8"/>
      <c r="K29" s="8"/>
      <c r="L29" s="8"/>
      <c r="M29" s="8"/>
    </row>
    <row r="30" spans="1:13" ht="12.75" customHeight="1" x14ac:dyDescent="0.2">
      <c r="A30" s="100"/>
      <c r="B30" s="8"/>
      <c r="C30" s="8"/>
      <c r="D30" s="8"/>
      <c r="E30" s="8"/>
      <c r="F30" s="8"/>
      <c r="G30" s="8"/>
      <c r="H30" s="8"/>
      <c r="I30" s="8"/>
      <c r="J30" s="8"/>
      <c r="K30" s="8"/>
      <c r="L30" s="8"/>
      <c r="M30" s="8"/>
    </row>
    <row r="31" spans="1:13" ht="12.75" customHeight="1" x14ac:dyDescent="0.2">
      <c r="A31" s="8" t="s">
        <v>248</v>
      </c>
      <c r="B31" s="8"/>
      <c r="C31" s="8"/>
      <c r="D31" s="8"/>
      <c r="E31" s="8"/>
      <c r="F31" s="8"/>
      <c r="G31" s="8"/>
      <c r="H31" s="8"/>
      <c r="I31" s="8"/>
      <c r="J31" s="8"/>
      <c r="K31" s="8"/>
      <c r="L31" s="8"/>
      <c r="M31" s="8"/>
    </row>
    <row r="32" spans="1:13" ht="12.75" customHeight="1" x14ac:dyDescent="0.2">
      <c r="A32" s="101" t="s">
        <v>37</v>
      </c>
      <c r="B32" s="8"/>
      <c r="C32" s="8"/>
      <c r="D32" s="8"/>
      <c r="E32" s="8"/>
      <c r="F32" s="8"/>
      <c r="G32" s="8"/>
      <c r="H32" s="8"/>
      <c r="I32" s="8"/>
      <c r="J32" s="8"/>
      <c r="K32" s="8"/>
      <c r="L32" s="8"/>
      <c r="M32" s="8"/>
    </row>
    <row r="33" spans="1:13" ht="12.75" customHeight="1" x14ac:dyDescent="0.2">
      <c r="A33" s="101" t="s">
        <v>42</v>
      </c>
      <c r="B33" s="8"/>
      <c r="C33" s="8"/>
      <c r="D33" s="8"/>
      <c r="E33" s="8"/>
      <c r="F33" s="8"/>
      <c r="G33" s="8"/>
      <c r="H33" s="8"/>
      <c r="I33" s="8"/>
      <c r="J33" s="8"/>
      <c r="K33" s="8"/>
      <c r="L33" s="8"/>
      <c r="M33" s="8"/>
    </row>
    <row r="34" spans="1:13" ht="12.75" customHeight="1" x14ac:dyDescent="0.2">
      <c r="A34" s="101" t="s">
        <v>38</v>
      </c>
      <c r="B34" s="8"/>
      <c r="C34" s="8"/>
      <c r="D34" s="8"/>
      <c r="E34" s="8"/>
      <c r="F34" s="8"/>
      <c r="G34" s="8"/>
      <c r="H34" s="8"/>
      <c r="I34" s="8"/>
      <c r="J34" s="8"/>
      <c r="K34" s="8"/>
      <c r="L34" s="8"/>
      <c r="M34" s="8"/>
    </row>
    <row r="35" spans="1:13" ht="12.75" customHeight="1" x14ac:dyDescent="0.2">
      <c r="A35" s="8"/>
      <c r="B35" s="8"/>
      <c r="C35" s="8"/>
      <c r="D35" s="8"/>
      <c r="E35" s="8"/>
      <c r="F35" s="8"/>
      <c r="G35" s="8"/>
      <c r="H35" s="8"/>
      <c r="I35" s="8"/>
      <c r="J35" s="8"/>
      <c r="K35" s="8"/>
      <c r="L35" s="8"/>
      <c r="M35" s="8"/>
    </row>
    <row r="36" spans="1:13" ht="12.75" customHeight="1" x14ac:dyDescent="0.2">
      <c r="A36" s="8" t="s">
        <v>249</v>
      </c>
      <c r="B36" s="8"/>
      <c r="C36" s="8"/>
      <c r="D36" s="8"/>
      <c r="E36" s="8"/>
      <c r="F36" s="8"/>
      <c r="G36" s="8"/>
      <c r="H36" s="8"/>
      <c r="I36" s="8"/>
      <c r="J36" s="8"/>
      <c r="K36" s="8"/>
      <c r="L36" s="8"/>
      <c r="M36" s="8"/>
    </row>
    <row r="37" spans="1:13" ht="12.75" customHeight="1" x14ac:dyDescent="0.2">
      <c r="A37" s="101" t="s">
        <v>39</v>
      </c>
      <c r="B37" s="8"/>
      <c r="C37" s="8"/>
      <c r="D37" s="8"/>
      <c r="E37" s="8"/>
      <c r="F37" s="8"/>
      <c r="G37" s="8"/>
      <c r="H37" s="8"/>
      <c r="I37" s="8"/>
      <c r="J37" s="8"/>
      <c r="K37" s="8"/>
      <c r="L37" s="8"/>
      <c r="M37" s="8"/>
    </row>
    <row r="38" spans="1:13" ht="12.75" customHeight="1" x14ac:dyDescent="0.2">
      <c r="A38" s="101" t="s">
        <v>40</v>
      </c>
      <c r="B38" s="8"/>
      <c r="C38" s="8"/>
      <c r="D38" s="8"/>
      <c r="E38" s="8"/>
      <c r="F38" s="8"/>
      <c r="G38" s="8"/>
      <c r="H38" s="8"/>
      <c r="I38" s="8"/>
      <c r="J38" s="8"/>
      <c r="K38" s="8"/>
      <c r="L38" s="8"/>
      <c r="M38" s="8"/>
    </row>
    <row r="39" spans="1:13" ht="12.75" customHeight="1" x14ac:dyDescent="0.2">
      <c r="A39" s="101" t="s">
        <v>41</v>
      </c>
      <c r="B39" s="8"/>
      <c r="C39" s="8"/>
      <c r="D39" s="8"/>
      <c r="E39" s="8"/>
      <c r="F39" s="8"/>
      <c r="G39" s="8"/>
      <c r="H39" s="8"/>
      <c r="I39" s="8"/>
      <c r="J39" s="8"/>
      <c r="K39" s="8"/>
      <c r="L39" s="8"/>
      <c r="M39" s="8"/>
    </row>
    <row r="40" spans="1:13" ht="12.75" customHeight="1" x14ac:dyDescent="0.2">
      <c r="A40" s="8"/>
      <c r="B40" s="8"/>
      <c r="C40" s="8"/>
      <c r="D40" s="8"/>
      <c r="E40" s="8"/>
      <c r="F40" s="8"/>
      <c r="G40" s="8"/>
      <c r="H40" s="8"/>
      <c r="I40" s="8"/>
      <c r="J40" s="8"/>
      <c r="K40" s="8"/>
      <c r="L40" s="8"/>
      <c r="M40" s="8"/>
    </row>
    <row r="41" spans="1:13" ht="12.75" customHeight="1" x14ac:dyDescent="0.2">
      <c r="A41" s="8" t="s">
        <v>250</v>
      </c>
      <c r="B41" s="8"/>
      <c r="C41" s="8"/>
      <c r="D41" s="8"/>
      <c r="E41" s="8"/>
      <c r="F41" s="8"/>
      <c r="G41" s="8"/>
      <c r="H41" s="8"/>
      <c r="I41" s="8"/>
      <c r="J41" s="8"/>
      <c r="K41" s="8"/>
      <c r="L41" s="8"/>
      <c r="M41" s="8"/>
    </row>
    <row r="42" spans="1:13" ht="12.75" customHeight="1" x14ac:dyDescent="0.2">
      <c r="A42" s="8"/>
      <c r="B42" s="8"/>
      <c r="C42" s="8"/>
      <c r="D42" s="8"/>
      <c r="E42" s="8"/>
      <c r="F42" s="8"/>
      <c r="G42" s="8"/>
      <c r="H42" s="8"/>
      <c r="I42" s="8"/>
      <c r="J42" s="8"/>
      <c r="K42" s="8"/>
      <c r="L42" s="8"/>
      <c r="M42" s="8"/>
    </row>
    <row r="43" spans="1:13" ht="12.75" customHeight="1" x14ac:dyDescent="0.2">
      <c r="A43" s="267" t="s">
        <v>251</v>
      </c>
      <c r="B43" s="267"/>
      <c r="C43" s="267"/>
      <c r="D43" s="267"/>
      <c r="E43" s="267"/>
      <c r="F43" s="267"/>
      <c r="G43" s="267"/>
      <c r="H43" s="267"/>
      <c r="I43" s="267"/>
      <c r="J43" s="267"/>
      <c r="K43" s="267"/>
      <c r="L43" s="267"/>
      <c r="M43" s="267"/>
    </row>
    <row r="44" spans="1:13" ht="12.75" customHeight="1" x14ac:dyDescent="0.2">
      <c r="A44" s="8"/>
      <c r="B44" s="8"/>
      <c r="C44" s="8"/>
      <c r="D44" s="8"/>
      <c r="E44" s="8"/>
      <c r="F44" s="8"/>
      <c r="G44" s="8"/>
      <c r="H44" s="8"/>
      <c r="I44" s="8"/>
      <c r="J44" s="8"/>
      <c r="K44" s="8"/>
      <c r="L44" s="8"/>
      <c r="M44" s="8"/>
    </row>
    <row r="45" spans="1:13" ht="12.75" customHeight="1" x14ac:dyDescent="0.2">
      <c r="A45" s="8" t="s">
        <v>252</v>
      </c>
      <c r="B45" s="8"/>
      <c r="C45" s="8"/>
      <c r="D45" s="8"/>
      <c r="E45" s="8"/>
      <c r="F45" s="8"/>
      <c r="G45" s="8"/>
      <c r="H45" s="8"/>
      <c r="I45" s="8"/>
      <c r="J45" s="8"/>
      <c r="K45" s="8"/>
      <c r="L45" s="8"/>
      <c r="M45" s="8"/>
    </row>
    <row r="46" spans="1:13" ht="12.75" customHeight="1" x14ac:dyDescent="0.2">
      <c r="A46" s="8"/>
      <c r="B46" s="8"/>
      <c r="C46" s="8"/>
      <c r="D46" s="8"/>
      <c r="E46" s="8"/>
      <c r="F46" s="8"/>
      <c r="G46" s="8"/>
      <c r="H46" s="8"/>
      <c r="I46" s="8"/>
      <c r="J46" s="8"/>
      <c r="K46" s="8"/>
      <c r="L46" s="8"/>
      <c r="M46" s="8"/>
    </row>
    <row r="47" spans="1:13" ht="12.75" customHeight="1" x14ac:dyDescent="0.2">
      <c r="A47" s="267" t="s">
        <v>253</v>
      </c>
      <c r="B47" s="267"/>
      <c r="C47" s="267"/>
      <c r="D47" s="267"/>
      <c r="E47" s="267"/>
      <c r="F47" s="267"/>
      <c r="G47" s="267"/>
      <c r="H47" s="267"/>
      <c r="I47" s="267"/>
      <c r="J47" s="267"/>
      <c r="K47" s="267"/>
      <c r="L47" s="267"/>
      <c r="M47" s="267"/>
    </row>
    <row r="48" spans="1:13" ht="12.75" customHeight="1" x14ac:dyDescent="0.2">
      <c r="A48" s="8"/>
      <c r="B48" s="8"/>
      <c r="C48" s="8"/>
      <c r="D48" s="8"/>
      <c r="E48" s="8"/>
      <c r="F48" s="8"/>
      <c r="G48" s="8"/>
      <c r="H48" s="8"/>
      <c r="I48" s="8"/>
      <c r="J48" s="8"/>
      <c r="K48" s="8"/>
      <c r="L48" s="8"/>
      <c r="M48" s="8"/>
    </row>
    <row r="49" spans="1:13" ht="12.75" customHeight="1" x14ac:dyDescent="0.2">
      <c r="A49" s="267" t="s">
        <v>254</v>
      </c>
      <c r="B49" s="267"/>
      <c r="C49" s="267"/>
      <c r="D49" s="267"/>
      <c r="E49" s="267"/>
      <c r="F49" s="267"/>
      <c r="G49" s="267"/>
      <c r="H49" s="267"/>
      <c r="I49" s="267"/>
      <c r="J49" s="267"/>
      <c r="K49" s="267"/>
      <c r="L49" s="267"/>
      <c r="M49" s="267"/>
    </row>
    <row r="50" spans="1:13" ht="12.75" customHeight="1" x14ac:dyDescent="0.2">
      <c r="A50" s="8"/>
      <c r="B50" s="8"/>
      <c r="C50" s="8"/>
      <c r="D50" s="8"/>
      <c r="E50" s="8"/>
      <c r="F50" s="8"/>
      <c r="G50" s="8"/>
      <c r="H50" s="8"/>
      <c r="I50" s="8"/>
      <c r="J50" s="8"/>
      <c r="K50" s="8"/>
      <c r="L50" s="8"/>
      <c r="M50" s="8"/>
    </row>
    <row r="51" spans="1:13" ht="12.75" customHeight="1" x14ac:dyDescent="0.2">
      <c r="A51" s="267" t="s">
        <v>255</v>
      </c>
      <c r="B51" s="267"/>
      <c r="C51" s="267"/>
      <c r="D51" s="267"/>
      <c r="E51" s="267"/>
      <c r="F51" s="267"/>
      <c r="G51" s="267"/>
      <c r="H51" s="267"/>
      <c r="I51" s="267"/>
      <c r="J51" s="267"/>
      <c r="K51" s="267"/>
      <c r="L51" s="267"/>
      <c r="M51" s="267"/>
    </row>
    <row r="52" spans="1:13" ht="12.75" customHeight="1" x14ac:dyDescent="0.2">
      <c r="A52" s="8"/>
      <c r="B52" s="8"/>
      <c r="C52" s="8"/>
      <c r="D52" s="8"/>
      <c r="E52" s="8"/>
      <c r="F52" s="8"/>
      <c r="G52" s="8"/>
      <c r="H52" s="8"/>
      <c r="I52" s="8"/>
      <c r="J52" s="8"/>
      <c r="K52" s="8"/>
      <c r="L52" s="8"/>
      <c r="M52" s="8"/>
    </row>
    <row r="53" spans="1:13" ht="12.75" customHeight="1" x14ac:dyDescent="0.2">
      <c r="A53" s="8" t="s">
        <v>256</v>
      </c>
      <c r="B53" s="8"/>
      <c r="C53" s="8"/>
      <c r="D53" s="8"/>
      <c r="E53" s="8"/>
      <c r="F53" s="8"/>
      <c r="G53" s="8"/>
      <c r="H53" s="8"/>
      <c r="I53" s="8"/>
      <c r="J53" s="8"/>
      <c r="K53" s="8"/>
      <c r="L53" s="8"/>
      <c r="M53" s="8"/>
    </row>
    <row r="54" spans="1:13" ht="12.75" customHeight="1" x14ac:dyDescent="0.2">
      <c r="A54" s="8" t="s">
        <v>30</v>
      </c>
      <c r="B54" s="8"/>
      <c r="C54" s="8"/>
      <c r="D54" s="8"/>
      <c r="E54" s="8"/>
      <c r="F54" s="8"/>
      <c r="G54" s="8"/>
      <c r="H54" s="8"/>
      <c r="I54" s="8"/>
      <c r="J54" s="8"/>
      <c r="K54" s="8"/>
      <c r="L54" s="8"/>
      <c r="M54" s="8"/>
    </row>
    <row r="55" spans="1:13" ht="12.75" customHeight="1" x14ac:dyDescent="0.2">
      <c r="A55" s="8"/>
      <c r="B55" s="8"/>
      <c r="C55" s="8"/>
      <c r="D55" s="8"/>
      <c r="E55" s="8"/>
      <c r="F55" s="8"/>
      <c r="G55" s="8"/>
      <c r="H55" s="8"/>
      <c r="I55" s="8"/>
      <c r="J55" s="8"/>
      <c r="K55" s="8"/>
      <c r="L55" s="8"/>
      <c r="M55" s="8"/>
    </row>
    <row r="56" spans="1:13" ht="12.75" customHeight="1" x14ac:dyDescent="0.2">
      <c r="A56" s="8" t="s">
        <v>257</v>
      </c>
      <c r="B56" s="8"/>
      <c r="C56" s="8"/>
      <c r="D56" s="8"/>
      <c r="E56" s="8"/>
      <c r="F56" s="8"/>
      <c r="G56" s="8"/>
      <c r="H56" s="8"/>
      <c r="I56" s="8"/>
      <c r="J56" s="8"/>
      <c r="K56" s="8"/>
      <c r="L56" s="8"/>
      <c r="M56" s="8"/>
    </row>
    <row r="57" spans="1:13" ht="12.75" customHeight="1" x14ac:dyDescent="0.2">
      <c r="A57" s="8" t="s">
        <v>31</v>
      </c>
      <c r="B57" s="8"/>
      <c r="C57" s="8"/>
      <c r="D57" s="8"/>
      <c r="E57" s="8"/>
      <c r="F57" s="8"/>
      <c r="G57" s="8"/>
      <c r="H57" s="8"/>
      <c r="I57" s="8"/>
      <c r="J57" s="8"/>
      <c r="K57" s="8"/>
      <c r="L57" s="8"/>
      <c r="M57" s="8"/>
    </row>
    <row r="58" spans="1:13" ht="12.75" customHeight="1" x14ac:dyDescent="0.2">
      <c r="A58" s="8"/>
      <c r="B58" s="8"/>
      <c r="C58" s="8"/>
      <c r="D58" s="8"/>
      <c r="E58" s="8"/>
      <c r="F58" s="8"/>
      <c r="G58" s="8"/>
      <c r="H58" s="8"/>
      <c r="I58" s="8"/>
      <c r="J58" s="8"/>
      <c r="K58" s="8"/>
      <c r="L58" s="8"/>
      <c r="M58" s="8"/>
    </row>
    <row r="59" spans="1:13" ht="12.75" customHeight="1" x14ac:dyDescent="0.2">
      <c r="A59" s="8" t="s">
        <v>258</v>
      </c>
      <c r="B59" s="8"/>
      <c r="C59" s="8"/>
      <c r="D59" s="8"/>
      <c r="E59" s="8"/>
      <c r="F59" s="8"/>
      <c r="G59" s="8"/>
      <c r="H59" s="8"/>
      <c r="I59" s="8"/>
      <c r="J59" s="8"/>
      <c r="K59" s="8"/>
      <c r="L59" s="8"/>
      <c r="M59" s="8"/>
    </row>
    <row r="60" spans="1:13" ht="12.75" customHeight="1" x14ac:dyDescent="0.2">
      <c r="A60" s="8" t="s">
        <v>32</v>
      </c>
      <c r="B60" s="8"/>
      <c r="C60" s="8"/>
      <c r="D60" s="8"/>
      <c r="E60" s="8"/>
      <c r="F60" s="8"/>
      <c r="G60" s="8"/>
      <c r="H60" s="8"/>
      <c r="I60" s="8"/>
      <c r="J60" s="8"/>
      <c r="K60" s="8"/>
      <c r="L60" s="8"/>
      <c r="M60" s="8"/>
    </row>
    <row r="61" spans="1:13" ht="12.75" customHeight="1" x14ac:dyDescent="0.2">
      <c r="A61" s="8"/>
      <c r="B61" s="8"/>
      <c r="C61" s="8"/>
      <c r="D61" s="8"/>
      <c r="E61" s="8"/>
      <c r="F61" s="8"/>
      <c r="G61" s="8"/>
      <c r="H61" s="8"/>
      <c r="I61" s="8"/>
      <c r="J61" s="8"/>
      <c r="K61" s="8"/>
      <c r="L61" s="8"/>
      <c r="M61" s="8"/>
    </row>
    <row r="62" spans="1:13" ht="12.75" customHeight="1" x14ac:dyDescent="0.2">
      <c r="A62" s="8" t="s">
        <v>259</v>
      </c>
      <c r="B62" s="8"/>
      <c r="C62" s="8"/>
      <c r="D62" s="8"/>
      <c r="E62" s="8"/>
      <c r="F62" s="8"/>
      <c r="G62" s="8"/>
      <c r="H62" s="8"/>
      <c r="I62" s="8"/>
      <c r="J62" s="8"/>
      <c r="K62" s="8"/>
      <c r="L62" s="8"/>
      <c r="M62" s="8"/>
    </row>
    <row r="63" spans="1:13" ht="12.75" customHeight="1" x14ac:dyDescent="0.2">
      <c r="A63" s="8" t="s">
        <v>33</v>
      </c>
      <c r="B63" s="8"/>
      <c r="C63" s="8"/>
      <c r="D63" s="8"/>
      <c r="E63" s="8"/>
      <c r="F63" s="8"/>
      <c r="G63" s="8"/>
      <c r="H63" s="8"/>
      <c r="I63" s="8"/>
      <c r="J63" s="8"/>
      <c r="K63" s="8"/>
      <c r="L63" s="8"/>
      <c r="M63" s="8"/>
    </row>
    <row r="64" spans="1:13" ht="12.75" customHeight="1" x14ac:dyDescent="0.2">
      <c r="A64" s="8"/>
      <c r="B64" s="8"/>
      <c r="C64" s="8"/>
      <c r="D64" s="8"/>
      <c r="E64" s="8"/>
      <c r="F64" s="8"/>
      <c r="G64" s="8"/>
      <c r="H64" s="8"/>
      <c r="I64" s="8"/>
      <c r="J64" s="8"/>
      <c r="K64" s="8"/>
      <c r="L64" s="8"/>
      <c r="M64" s="8"/>
    </row>
    <row r="65" spans="1:13" ht="12.75" customHeight="1" x14ac:dyDescent="0.2">
      <c r="A65" s="8" t="s">
        <v>260</v>
      </c>
      <c r="B65" s="8"/>
      <c r="C65" s="8"/>
      <c r="D65" s="8"/>
      <c r="E65" s="8"/>
      <c r="F65" s="8"/>
      <c r="G65" s="8"/>
      <c r="H65" s="8"/>
      <c r="I65" s="8"/>
      <c r="J65" s="8"/>
      <c r="K65" s="8"/>
      <c r="L65" s="8"/>
      <c r="M65" s="8"/>
    </row>
    <row r="66" spans="1:13" ht="12.75" customHeight="1" x14ac:dyDescent="0.2">
      <c r="A66" s="8" t="s">
        <v>34</v>
      </c>
      <c r="B66" s="8"/>
      <c r="C66" s="8"/>
      <c r="D66" s="8"/>
      <c r="E66" s="8"/>
      <c r="F66" s="8"/>
      <c r="G66" s="8"/>
      <c r="H66" s="8"/>
      <c r="I66" s="8"/>
      <c r="J66" s="8"/>
      <c r="K66" s="8"/>
      <c r="L66" s="8"/>
      <c r="M66" s="8"/>
    </row>
    <row r="67" spans="1:13" ht="12.75" customHeight="1" x14ac:dyDescent="0.2">
      <c r="A67" s="8"/>
      <c r="B67" s="8"/>
      <c r="C67" s="8"/>
      <c r="D67" s="8"/>
      <c r="E67" s="8"/>
      <c r="F67" s="8"/>
      <c r="G67" s="8"/>
      <c r="H67" s="8"/>
      <c r="I67" s="8"/>
      <c r="J67" s="8"/>
      <c r="K67" s="8"/>
      <c r="L67" s="8"/>
      <c r="M67" s="8"/>
    </row>
    <row r="68" spans="1:13" ht="12.75" customHeight="1" x14ac:dyDescent="0.2">
      <c r="A68" s="8" t="s">
        <v>261</v>
      </c>
      <c r="B68" s="8"/>
      <c r="C68" s="8"/>
      <c r="D68" s="8"/>
      <c r="E68" s="8"/>
      <c r="F68" s="8"/>
      <c r="G68" s="8"/>
      <c r="H68" s="8"/>
      <c r="I68" s="8"/>
      <c r="J68" s="8"/>
      <c r="K68" s="8"/>
      <c r="L68" s="8"/>
      <c r="M68" s="8"/>
    </row>
    <row r="69" spans="1:13" ht="12.75" customHeight="1" x14ac:dyDescent="0.2">
      <c r="A69" s="8" t="s">
        <v>35</v>
      </c>
      <c r="B69" s="8"/>
      <c r="C69" s="8"/>
      <c r="D69" s="8"/>
      <c r="E69" s="8"/>
      <c r="F69" s="8"/>
      <c r="G69" s="8"/>
      <c r="H69" s="8"/>
      <c r="I69" s="8"/>
      <c r="J69" s="8"/>
      <c r="K69" s="8"/>
      <c r="L69" s="8"/>
      <c r="M69" s="8"/>
    </row>
    <row r="70" spans="1:13" ht="12.75" customHeight="1" x14ac:dyDescent="0.2">
      <c r="A70" s="8"/>
      <c r="B70" s="8"/>
      <c r="C70" s="8"/>
      <c r="D70" s="8"/>
      <c r="E70" s="8"/>
      <c r="F70" s="8"/>
      <c r="G70" s="8"/>
      <c r="H70" s="8"/>
      <c r="I70" s="8"/>
      <c r="J70" s="8"/>
      <c r="K70" s="8"/>
      <c r="L70" s="8"/>
      <c r="M70" s="8"/>
    </row>
    <row r="71" spans="1:13" ht="12.75" customHeight="1" x14ac:dyDescent="0.2">
      <c r="A71" s="267" t="s">
        <v>262</v>
      </c>
      <c r="B71" s="267"/>
      <c r="C71" s="267"/>
      <c r="D71" s="267"/>
      <c r="E71" s="267"/>
      <c r="F71" s="267"/>
      <c r="G71" s="267"/>
      <c r="H71" s="267"/>
      <c r="I71" s="267"/>
      <c r="J71" s="267"/>
      <c r="K71" s="267"/>
      <c r="L71" s="267"/>
      <c r="M71" s="267"/>
    </row>
    <row r="72" spans="1:13" ht="12.75" customHeight="1" x14ac:dyDescent="0.2">
      <c r="A72" s="8"/>
      <c r="B72" s="8"/>
      <c r="C72" s="8"/>
      <c r="D72" s="8"/>
      <c r="E72" s="8"/>
      <c r="F72" s="8"/>
      <c r="G72" s="8"/>
      <c r="H72" s="8"/>
      <c r="I72" s="8"/>
      <c r="J72" s="8"/>
      <c r="K72" s="8"/>
      <c r="L72" s="8"/>
      <c r="M72" s="8"/>
    </row>
    <row r="73" spans="1:13" ht="12.75" customHeight="1" x14ac:dyDescent="0.2">
      <c r="A73" s="100" t="s">
        <v>190</v>
      </c>
      <c r="B73" s="8"/>
      <c r="C73" s="8"/>
      <c r="D73" s="8"/>
      <c r="E73" s="8"/>
      <c r="F73" s="8"/>
      <c r="G73" s="8"/>
      <c r="H73" s="8"/>
      <c r="I73" s="8"/>
      <c r="J73" s="8"/>
      <c r="K73" s="8"/>
      <c r="L73" s="8"/>
      <c r="M73" s="8"/>
    </row>
    <row r="74" spans="1:13" ht="12.75" customHeight="1" x14ac:dyDescent="0.2">
      <c r="A74" s="267" t="s">
        <v>191</v>
      </c>
      <c r="B74" s="267"/>
      <c r="C74" s="267"/>
      <c r="D74" s="267"/>
      <c r="E74" s="267"/>
      <c r="F74" s="267"/>
      <c r="G74" s="267"/>
      <c r="H74" s="267"/>
      <c r="I74" s="267"/>
      <c r="J74" s="267"/>
      <c r="K74" s="267"/>
      <c r="L74" s="267"/>
      <c r="M74" s="267"/>
    </row>
    <row r="75" spans="1:13" ht="12.75" customHeight="1" x14ac:dyDescent="0.2">
      <c r="A75" s="8"/>
      <c r="B75" s="8"/>
      <c r="C75" s="8"/>
      <c r="D75" s="8"/>
      <c r="E75" s="8"/>
      <c r="F75" s="8"/>
      <c r="G75" s="8"/>
      <c r="H75" s="8"/>
      <c r="I75" s="8"/>
      <c r="J75" s="8"/>
      <c r="K75" s="8"/>
      <c r="L75" s="8"/>
      <c r="M75" s="8"/>
    </row>
    <row r="76" spans="1:13" ht="15" customHeight="1" x14ac:dyDescent="0.2">
      <c r="A76" s="100" t="s">
        <v>192</v>
      </c>
      <c r="B76" s="8"/>
      <c r="C76" s="8"/>
      <c r="D76" s="8"/>
      <c r="E76" s="8"/>
      <c r="F76" s="8"/>
      <c r="G76" s="8"/>
      <c r="H76" s="8"/>
      <c r="I76" s="8"/>
      <c r="J76" s="8"/>
      <c r="K76" s="8"/>
      <c r="L76" s="8"/>
      <c r="M76" s="8"/>
    </row>
    <row r="77" spans="1:13" ht="24.75" customHeight="1" x14ac:dyDescent="0.2">
      <c r="A77" s="267" t="s">
        <v>36</v>
      </c>
      <c r="B77" s="267"/>
      <c r="C77" s="267"/>
      <c r="D77" s="267"/>
      <c r="E77" s="267"/>
      <c r="F77" s="267"/>
      <c r="G77" s="267"/>
      <c r="H77" s="267"/>
      <c r="I77" s="267"/>
      <c r="J77" s="267"/>
      <c r="K77" s="267"/>
      <c r="L77" s="267"/>
      <c r="M77" s="267"/>
    </row>
    <row r="78" spans="1:13" ht="12.75" customHeight="1" x14ac:dyDescent="0.2">
      <c r="B78" s="8"/>
      <c r="C78" s="8"/>
      <c r="D78" s="8"/>
      <c r="E78" s="8"/>
      <c r="F78" s="8"/>
      <c r="G78" s="8"/>
      <c r="H78" s="8"/>
      <c r="I78" s="8"/>
      <c r="J78" s="8"/>
      <c r="K78" s="8"/>
      <c r="L78" s="8"/>
      <c r="M78" s="8"/>
    </row>
  </sheetData>
  <mergeCells count="16">
    <mergeCell ref="A1:M1"/>
    <mergeCell ref="A2:M2"/>
    <mergeCell ref="A3:M3"/>
    <mergeCell ref="A4:M4"/>
    <mergeCell ref="A43:M43"/>
    <mergeCell ref="A6:M6"/>
    <mergeCell ref="A8:A10"/>
    <mergeCell ref="B8:C8"/>
    <mergeCell ref="B10:C10"/>
    <mergeCell ref="A5:M5"/>
    <mergeCell ref="A77:M77"/>
    <mergeCell ref="A47:M47"/>
    <mergeCell ref="A49:M49"/>
    <mergeCell ref="A51:M51"/>
    <mergeCell ref="A71:M71"/>
    <mergeCell ref="A74:M74"/>
  </mergeCells>
  <hyperlinks>
    <hyperlink ref="A27" r:id="rId1" xr:uid="{A804D007-6E13-4CD7-8BF0-93E3D855FB6C}"/>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396"/>
  <sheetViews>
    <sheetView showGridLines="0" zoomScaleNormal="100" workbookViewId="0">
      <selection sqref="A1:F1"/>
    </sheetView>
  </sheetViews>
  <sheetFormatPr defaultRowHeight="15" customHeight="1" x14ac:dyDescent="0.2"/>
  <cols>
    <col min="1" max="1" width="50.7109375" style="10" customWidth="1"/>
    <col min="2" max="4" width="8" style="10" customWidth="1"/>
    <col min="5" max="6" width="9.85546875" style="10" customWidth="1"/>
    <col min="7" max="235" width="9.140625" style="10"/>
    <col min="236" max="236" width="30.7109375" style="10" customWidth="1"/>
    <col min="237" max="239" width="7.85546875" style="10" customWidth="1"/>
    <col min="240" max="241" width="8.7109375" style="10" customWidth="1"/>
    <col min="242" max="491" width="9.140625" style="10"/>
    <col min="492" max="492" width="30.7109375" style="10" customWidth="1"/>
    <col min="493" max="495" width="7.85546875" style="10" customWidth="1"/>
    <col min="496" max="497" width="8.7109375" style="10" customWidth="1"/>
    <col min="498" max="747" width="9.140625" style="10"/>
    <col min="748" max="748" width="30.7109375" style="10" customWidth="1"/>
    <col min="749" max="751" width="7.85546875" style="10" customWidth="1"/>
    <col min="752" max="753" width="8.7109375" style="10" customWidth="1"/>
    <col min="754" max="1003" width="9.140625" style="10"/>
    <col min="1004" max="1004" width="30.7109375" style="10" customWidth="1"/>
    <col min="1005" max="1007" width="7.85546875" style="10" customWidth="1"/>
    <col min="1008" max="1009" width="8.7109375" style="10" customWidth="1"/>
    <col min="1010" max="1259" width="9.140625" style="10"/>
    <col min="1260" max="1260" width="30.7109375" style="10" customWidth="1"/>
    <col min="1261" max="1263" width="7.85546875" style="10" customWidth="1"/>
    <col min="1264" max="1265" width="8.7109375" style="10" customWidth="1"/>
    <col min="1266" max="1515" width="9.140625" style="10"/>
    <col min="1516" max="1516" width="30.7109375" style="10" customWidth="1"/>
    <col min="1517" max="1519" width="7.85546875" style="10" customWidth="1"/>
    <col min="1520" max="1521" width="8.7109375" style="10" customWidth="1"/>
    <col min="1522" max="1771" width="9.140625" style="10"/>
    <col min="1772" max="1772" width="30.7109375" style="10" customWidth="1"/>
    <col min="1773" max="1775" width="7.85546875" style="10" customWidth="1"/>
    <col min="1776" max="1777" width="8.7109375" style="10" customWidth="1"/>
    <col min="1778" max="2027" width="9.140625" style="10"/>
    <col min="2028" max="2028" width="30.7109375" style="10" customWidth="1"/>
    <col min="2029" max="2031" width="7.85546875" style="10" customWidth="1"/>
    <col min="2032" max="2033" width="8.7109375" style="10" customWidth="1"/>
    <col min="2034" max="2283" width="9.140625" style="10"/>
    <col min="2284" max="2284" width="30.7109375" style="10" customWidth="1"/>
    <col min="2285" max="2287" width="7.85546875" style="10" customWidth="1"/>
    <col min="2288" max="2289" width="8.7109375" style="10" customWidth="1"/>
    <col min="2290" max="2539" width="9.140625" style="10"/>
    <col min="2540" max="2540" width="30.7109375" style="10" customWidth="1"/>
    <col min="2541" max="2543" width="7.85546875" style="10" customWidth="1"/>
    <col min="2544" max="2545" width="8.7109375" style="10" customWidth="1"/>
    <col min="2546" max="2795" width="9.140625" style="10"/>
    <col min="2796" max="2796" width="30.7109375" style="10" customWidth="1"/>
    <col min="2797" max="2799" width="7.85546875" style="10" customWidth="1"/>
    <col min="2800" max="2801" width="8.7109375" style="10" customWidth="1"/>
    <col min="2802" max="3051" width="9.140625" style="10"/>
    <col min="3052" max="3052" width="30.7109375" style="10" customWidth="1"/>
    <col min="3053" max="3055" width="7.85546875" style="10" customWidth="1"/>
    <col min="3056" max="3057" width="8.7109375" style="10" customWidth="1"/>
    <col min="3058" max="3307" width="9.140625" style="10"/>
    <col min="3308" max="3308" width="30.7109375" style="10" customWidth="1"/>
    <col min="3309" max="3311" width="7.85546875" style="10" customWidth="1"/>
    <col min="3312" max="3313" width="8.7109375" style="10" customWidth="1"/>
    <col min="3314" max="3563" width="9.140625" style="10"/>
    <col min="3564" max="3564" width="30.7109375" style="10" customWidth="1"/>
    <col min="3565" max="3567" width="7.85546875" style="10" customWidth="1"/>
    <col min="3568" max="3569" width="8.7109375" style="10" customWidth="1"/>
    <col min="3570" max="3819" width="9.140625" style="10"/>
    <col min="3820" max="3820" width="30.7109375" style="10" customWidth="1"/>
    <col min="3821" max="3823" width="7.85546875" style="10" customWidth="1"/>
    <col min="3824" max="3825" width="8.7109375" style="10" customWidth="1"/>
    <col min="3826" max="4075" width="9.140625" style="10"/>
    <col min="4076" max="4076" width="30.7109375" style="10" customWidth="1"/>
    <col min="4077" max="4079" width="7.85546875" style="10" customWidth="1"/>
    <col min="4080" max="4081" width="8.7109375" style="10" customWidth="1"/>
    <col min="4082" max="4331" width="9.140625" style="10"/>
    <col min="4332" max="4332" width="30.7109375" style="10" customWidth="1"/>
    <col min="4333" max="4335" width="7.85546875" style="10" customWidth="1"/>
    <col min="4336" max="4337" width="8.7109375" style="10" customWidth="1"/>
    <col min="4338" max="4587" width="9.140625" style="10"/>
    <col min="4588" max="4588" width="30.7109375" style="10" customWidth="1"/>
    <col min="4589" max="4591" width="7.85546875" style="10" customWidth="1"/>
    <col min="4592" max="4593" width="8.7109375" style="10" customWidth="1"/>
    <col min="4594" max="4843" width="9.140625" style="10"/>
    <col min="4844" max="4844" width="30.7109375" style="10" customWidth="1"/>
    <col min="4845" max="4847" width="7.85546875" style="10" customWidth="1"/>
    <col min="4848" max="4849" width="8.7109375" style="10" customWidth="1"/>
    <col min="4850" max="5099" width="9.140625" style="10"/>
    <col min="5100" max="5100" width="30.7109375" style="10" customWidth="1"/>
    <col min="5101" max="5103" width="7.85546875" style="10" customWidth="1"/>
    <col min="5104" max="5105" width="8.7109375" style="10" customWidth="1"/>
    <col min="5106" max="5355" width="9.140625" style="10"/>
    <col min="5356" max="5356" width="30.7109375" style="10" customWidth="1"/>
    <col min="5357" max="5359" width="7.85546875" style="10" customWidth="1"/>
    <col min="5360" max="5361" width="8.7109375" style="10" customWidth="1"/>
    <col min="5362" max="5611" width="9.140625" style="10"/>
    <col min="5612" max="5612" width="30.7109375" style="10" customWidth="1"/>
    <col min="5613" max="5615" width="7.85546875" style="10" customWidth="1"/>
    <col min="5616" max="5617" width="8.7109375" style="10" customWidth="1"/>
    <col min="5618" max="5867" width="9.140625" style="10"/>
    <col min="5868" max="5868" width="30.7109375" style="10" customWidth="1"/>
    <col min="5869" max="5871" width="7.85546875" style="10" customWidth="1"/>
    <col min="5872" max="5873" width="8.7109375" style="10" customWidth="1"/>
    <col min="5874" max="6123" width="9.140625" style="10"/>
    <col min="6124" max="6124" width="30.7109375" style="10" customWidth="1"/>
    <col min="6125" max="6127" width="7.85546875" style="10" customWidth="1"/>
    <col min="6128" max="6129" width="8.7109375" style="10" customWidth="1"/>
    <col min="6130" max="6379" width="9.140625" style="10"/>
    <col min="6380" max="6380" width="30.7109375" style="10" customWidth="1"/>
    <col min="6381" max="6383" width="7.85546875" style="10" customWidth="1"/>
    <col min="6384" max="6385" width="8.7109375" style="10" customWidth="1"/>
    <col min="6386" max="6635" width="9.140625" style="10"/>
    <col min="6636" max="6636" width="30.7109375" style="10" customWidth="1"/>
    <col min="6637" max="6639" width="7.85546875" style="10" customWidth="1"/>
    <col min="6640" max="6641" width="8.7109375" style="10" customWidth="1"/>
    <col min="6642" max="6891" width="9.140625" style="10"/>
    <col min="6892" max="6892" width="30.7109375" style="10" customWidth="1"/>
    <col min="6893" max="6895" width="7.85546875" style="10" customWidth="1"/>
    <col min="6896" max="6897" width="8.7109375" style="10" customWidth="1"/>
    <col min="6898" max="7147" width="9.140625" style="10"/>
    <col min="7148" max="7148" width="30.7109375" style="10" customWidth="1"/>
    <col min="7149" max="7151" width="7.85546875" style="10" customWidth="1"/>
    <col min="7152" max="7153" width="8.7109375" style="10" customWidth="1"/>
    <col min="7154" max="7403" width="9.140625" style="10"/>
    <col min="7404" max="7404" width="30.7109375" style="10" customWidth="1"/>
    <col min="7405" max="7407" width="7.85546875" style="10" customWidth="1"/>
    <col min="7408" max="7409" width="8.7109375" style="10" customWidth="1"/>
    <col min="7410" max="7659" width="9.140625" style="10"/>
    <col min="7660" max="7660" width="30.7109375" style="10" customWidth="1"/>
    <col min="7661" max="7663" width="7.85546875" style="10" customWidth="1"/>
    <col min="7664" max="7665" width="8.7109375" style="10" customWidth="1"/>
    <col min="7666" max="7915" width="9.140625" style="10"/>
    <col min="7916" max="7916" width="30.7109375" style="10" customWidth="1"/>
    <col min="7917" max="7919" width="7.85546875" style="10" customWidth="1"/>
    <col min="7920" max="7921" width="8.7109375" style="10" customWidth="1"/>
    <col min="7922" max="8171" width="9.140625" style="10"/>
    <col min="8172" max="8172" width="30.7109375" style="10" customWidth="1"/>
    <col min="8173" max="8175" width="7.85546875" style="10" customWidth="1"/>
    <col min="8176" max="8177" width="8.7109375" style="10" customWidth="1"/>
    <col min="8178" max="8427" width="9.140625" style="10"/>
    <col min="8428" max="8428" width="30.7109375" style="10" customWidth="1"/>
    <col min="8429" max="8431" width="7.85546875" style="10" customWidth="1"/>
    <col min="8432" max="8433" width="8.7109375" style="10" customWidth="1"/>
    <col min="8434" max="8683" width="9.140625" style="10"/>
    <col min="8684" max="8684" width="30.7109375" style="10" customWidth="1"/>
    <col min="8685" max="8687" width="7.85546875" style="10" customWidth="1"/>
    <col min="8688" max="8689" width="8.7109375" style="10" customWidth="1"/>
    <col min="8690" max="8939" width="9.140625" style="10"/>
    <col min="8940" max="8940" width="30.7109375" style="10" customWidth="1"/>
    <col min="8941" max="8943" width="7.85546875" style="10" customWidth="1"/>
    <col min="8944" max="8945" width="8.7109375" style="10" customWidth="1"/>
    <col min="8946" max="9195" width="9.140625" style="10"/>
    <col min="9196" max="9196" width="30.7109375" style="10" customWidth="1"/>
    <col min="9197" max="9199" width="7.85546875" style="10" customWidth="1"/>
    <col min="9200" max="9201" width="8.7109375" style="10" customWidth="1"/>
    <col min="9202" max="9451" width="9.140625" style="10"/>
    <col min="9452" max="9452" width="30.7109375" style="10" customWidth="1"/>
    <col min="9453" max="9455" width="7.85546875" style="10" customWidth="1"/>
    <col min="9456" max="9457" width="8.7109375" style="10" customWidth="1"/>
    <col min="9458" max="9707" width="9.140625" style="10"/>
    <col min="9708" max="9708" width="30.7109375" style="10" customWidth="1"/>
    <col min="9709" max="9711" width="7.85546875" style="10" customWidth="1"/>
    <col min="9712" max="9713" width="8.7109375" style="10" customWidth="1"/>
    <col min="9714" max="9963" width="9.140625" style="10"/>
    <col min="9964" max="9964" width="30.7109375" style="10" customWidth="1"/>
    <col min="9965" max="9967" width="7.85546875" style="10" customWidth="1"/>
    <col min="9968" max="9969" width="8.7109375" style="10" customWidth="1"/>
    <col min="9970" max="10219" width="9.140625" style="10"/>
    <col min="10220" max="10220" width="30.7109375" style="10" customWidth="1"/>
    <col min="10221" max="10223" width="7.85546875" style="10" customWidth="1"/>
    <col min="10224" max="10225" width="8.7109375" style="10" customWidth="1"/>
    <col min="10226" max="10475" width="9.140625" style="10"/>
    <col min="10476" max="10476" width="30.7109375" style="10" customWidth="1"/>
    <col min="10477" max="10479" width="7.85546875" style="10" customWidth="1"/>
    <col min="10480" max="10481" width="8.7109375" style="10" customWidth="1"/>
    <col min="10482" max="10731" width="9.140625" style="10"/>
    <col min="10732" max="10732" width="30.7109375" style="10" customWidth="1"/>
    <col min="10733" max="10735" width="7.85546875" style="10" customWidth="1"/>
    <col min="10736" max="10737" width="8.7109375" style="10" customWidth="1"/>
    <col min="10738" max="10987" width="9.140625" style="10"/>
    <col min="10988" max="10988" width="30.7109375" style="10" customWidth="1"/>
    <col min="10989" max="10991" width="7.85546875" style="10" customWidth="1"/>
    <col min="10992" max="10993" width="8.7109375" style="10" customWidth="1"/>
    <col min="10994" max="11243" width="9.140625" style="10"/>
    <col min="11244" max="11244" width="30.7109375" style="10" customWidth="1"/>
    <col min="11245" max="11247" width="7.85546875" style="10" customWidth="1"/>
    <col min="11248" max="11249" width="8.7109375" style="10" customWidth="1"/>
    <col min="11250" max="11499" width="9.140625" style="10"/>
    <col min="11500" max="11500" width="30.7109375" style="10" customWidth="1"/>
    <col min="11501" max="11503" width="7.85546875" style="10" customWidth="1"/>
    <col min="11504" max="11505" width="8.7109375" style="10" customWidth="1"/>
    <col min="11506" max="11755" width="9.140625" style="10"/>
    <col min="11756" max="11756" width="30.7109375" style="10" customWidth="1"/>
    <col min="11757" max="11759" width="7.85546875" style="10" customWidth="1"/>
    <col min="11760" max="11761" width="8.7109375" style="10" customWidth="1"/>
    <col min="11762" max="12011" width="9.140625" style="10"/>
    <col min="12012" max="12012" width="30.7109375" style="10" customWidth="1"/>
    <col min="12013" max="12015" width="7.85546875" style="10" customWidth="1"/>
    <col min="12016" max="12017" width="8.7109375" style="10" customWidth="1"/>
    <col min="12018" max="12267" width="9.140625" style="10"/>
    <col min="12268" max="12268" width="30.7109375" style="10" customWidth="1"/>
    <col min="12269" max="12271" width="7.85546875" style="10" customWidth="1"/>
    <col min="12272" max="12273" width="8.7109375" style="10" customWidth="1"/>
    <col min="12274" max="12523" width="9.140625" style="10"/>
    <col min="12524" max="12524" width="30.7109375" style="10" customWidth="1"/>
    <col min="12525" max="12527" width="7.85546875" style="10" customWidth="1"/>
    <col min="12528" max="12529" width="8.7109375" style="10" customWidth="1"/>
    <col min="12530" max="12779" width="9.140625" style="10"/>
    <col min="12780" max="12780" width="30.7109375" style="10" customWidth="1"/>
    <col min="12781" max="12783" width="7.85546875" style="10" customWidth="1"/>
    <col min="12784" max="12785" width="8.7109375" style="10" customWidth="1"/>
    <col min="12786" max="13035" width="9.140625" style="10"/>
    <col min="13036" max="13036" width="30.7109375" style="10" customWidth="1"/>
    <col min="13037" max="13039" width="7.85546875" style="10" customWidth="1"/>
    <col min="13040" max="13041" width="8.7109375" style="10" customWidth="1"/>
    <col min="13042" max="13291" width="9.140625" style="10"/>
    <col min="13292" max="13292" width="30.7109375" style="10" customWidth="1"/>
    <col min="13293" max="13295" width="7.85546875" style="10" customWidth="1"/>
    <col min="13296" max="13297" width="8.7109375" style="10" customWidth="1"/>
    <col min="13298" max="13547" width="9.140625" style="10"/>
    <col min="13548" max="13548" width="30.7109375" style="10" customWidth="1"/>
    <col min="13549" max="13551" width="7.85546875" style="10" customWidth="1"/>
    <col min="13552" max="13553" width="8.7109375" style="10" customWidth="1"/>
    <col min="13554" max="13803" width="9.140625" style="10"/>
    <col min="13804" max="13804" width="30.7109375" style="10" customWidth="1"/>
    <col min="13805" max="13807" width="7.85546875" style="10" customWidth="1"/>
    <col min="13808" max="13809" width="8.7109375" style="10" customWidth="1"/>
    <col min="13810" max="14059" width="9.140625" style="10"/>
    <col min="14060" max="14060" width="30.7109375" style="10" customWidth="1"/>
    <col min="14061" max="14063" width="7.85546875" style="10" customWidth="1"/>
    <col min="14064" max="14065" width="8.7109375" style="10" customWidth="1"/>
    <col min="14066" max="14315" width="9.140625" style="10"/>
    <col min="14316" max="14316" width="30.7109375" style="10" customWidth="1"/>
    <col min="14317" max="14319" width="7.85546875" style="10" customWidth="1"/>
    <col min="14320" max="14321" width="8.7109375" style="10" customWidth="1"/>
    <col min="14322" max="14571" width="9.140625" style="10"/>
    <col min="14572" max="14572" width="30.7109375" style="10" customWidth="1"/>
    <col min="14573" max="14575" width="7.85546875" style="10" customWidth="1"/>
    <col min="14576" max="14577" width="8.7109375" style="10" customWidth="1"/>
    <col min="14578" max="14827" width="9.140625" style="10"/>
    <col min="14828" max="14828" width="30.7109375" style="10" customWidth="1"/>
    <col min="14829" max="14831" width="7.85546875" style="10" customWidth="1"/>
    <col min="14832" max="14833" width="8.7109375" style="10" customWidth="1"/>
    <col min="14834" max="15083" width="9.140625" style="10"/>
    <col min="15084" max="15084" width="30.7109375" style="10" customWidth="1"/>
    <col min="15085" max="15087" width="7.85546875" style="10" customWidth="1"/>
    <col min="15088" max="15089" width="8.7109375" style="10" customWidth="1"/>
    <col min="15090" max="15339" width="9.140625" style="10"/>
    <col min="15340" max="15340" width="30.7109375" style="10" customWidth="1"/>
    <col min="15341" max="15343" width="7.85546875" style="10" customWidth="1"/>
    <col min="15344" max="15345" width="8.7109375" style="10" customWidth="1"/>
    <col min="15346" max="15595" width="9.140625" style="10"/>
    <col min="15596" max="15596" width="30.7109375" style="10" customWidth="1"/>
    <col min="15597" max="15599" width="7.85546875" style="10" customWidth="1"/>
    <col min="15600" max="15601" width="8.7109375" style="10" customWidth="1"/>
    <col min="15602" max="15851" width="9.140625" style="10"/>
    <col min="15852" max="15852" width="30.7109375" style="10" customWidth="1"/>
    <col min="15853" max="15855" width="7.85546875" style="10" customWidth="1"/>
    <col min="15856" max="15857" width="8.7109375" style="10" customWidth="1"/>
    <col min="15858" max="16107" width="9.140625" style="10"/>
    <col min="16108" max="16108" width="30.7109375" style="10" customWidth="1"/>
    <col min="16109" max="16111" width="7.85546875" style="10" customWidth="1"/>
    <col min="16112" max="16113" width="8.7109375" style="10" customWidth="1"/>
    <col min="16114" max="16384" width="9.140625" style="10"/>
  </cols>
  <sheetData>
    <row r="1" spans="1:9" s="129" customFormat="1" ht="15" customHeight="1" x14ac:dyDescent="0.2">
      <c r="A1" s="278" t="s">
        <v>311</v>
      </c>
      <c r="B1" s="279"/>
      <c r="C1" s="279"/>
      <c r="D1" s="279"/>
      <c r="E1" s="279"/>
      <c r="F1" s="279"/>
    </row>
    <row r="2" spans="1:9" ht="15" customHeight="1" x14ac:dyDescent="0.2">
      <c r="A2" s="280" t="s">
        <v>52</v>
      </c>
      <c r="B2" s="283" t="s">
        <v>59</v>
      </c>
      <c r="C2" s="283"/>
      <c r="D2" s="283"/>
      <c r="E2" s="283" t="s">
        <v>60</v>
      </c>
      <c r="F2" s="284"/>
    </row>
    <row r="3" spans="1:9" ht="15" customHeight="1" x14ac:dyDescent="0.2">
      <c r="A3" s="281"/>
      <c r="B3" s="130" t="s">
        <v>273</v>
      </c>
      <c r="C3" s="130" t="s">
        <v>352</v>
      </c>
      <c r="D3" s="130" t="s">
        <v>353</v>
      </c>
      <c r="E3" s="115" t="s">
        <v>61</v>
      </c>
      <c r="F3" s="116" t="s">
        <v>62</v>
      </c>
    </row>
    <row r="4" spans="1:9" ht="15" customHeight="1" x14ac:dyDescent="0.2">
      <c r="A4" s="282"/>
      <c r="B4" s="285" t="s">
        <v>64</v>
      </c>
      <c r="C4" s="285"/>
      <c r="D4" s="285"/>
      <c r="E4" s="285" t="s">
        <v>1</v>
      </c>
      <c r="F4" s="286"/>
    </row>
    <row r="5" spans="1:9" ht="5.25" customHeight="1" x14ac:dyDescent="0.2">
      <c r="B5" s="131"/>
      <c r="C5" s="131"/>
      <c r="D5" s="131"/>
      <c r="E5" s="131"/>
      <c r="F5" s="131"/>
    </row>
    <row r="6" spans="1:9" s="82" customFormat="1" ht="15" customHeight="1" x14ac:dyDescent="0.2">
      <c r="A6" s="82" t="s">
        <v>80</v>
      </c>
      <c r="B6" s="132">
        <v>5517.2</v>
      </c>
      <c r="C6" s="132">
        <v>5658.7</v>
      </c>
      <c r="D6" s="132">
        <v>5665.9</v>
      </c>
      <c r="E6" s="121">
        <v>2.7</v>
      </c>
      <c r="F6" s="121">
        <v>0.1</v>
      </c>
      <c r="G6" s="133"/>
      <c r="H6" s="133"/>
      <c r="I6" s="133"/>
    </row>
    <row r="7" spans="1:9" s="104" customFormat="1" ht="15" customHeight="1" x14ac:dyDescent="0.2">
      <c r="A7" s="84" t="s">
        <v>7</v>
      </c>
      <c r="B7" s="134">
        <v>2782.2</v>
      </c>
      <c r="C7" s="134">
        <v>2865</v>
      </c>
      <c r="D7" s="134">
        <v>2859.9</v>
      </c>
      <c r="E7" s="122">
        <v>2.8</v>
      </c>
      <c r="F7" s="122">
        <v>-0.2</v>
      </c>
      <c r="G7" s="133"/>
      <c r="H7" s="133"/>
      <c r="I7" s="133"/>
    </row>
    <row r="8" spans="1:9" s="104" customFormat="1" ht="15" customHeight="1" x14ac:dyDescent="0.2">
      <c r="A8" s="84" t="s">
        <v>8</v>
      </c>
      <c r="B8" s="134">
        <v>2734.9</v>
      </c>
      <c r="C8" s="134">
        <v>2793.7</v>
      </c>
      <c r="D8" s="134">
        <v>2805.9</v>
      </c>
      <c r="E8" s="122">
        <v>2.6</v>
      </c>
      <c r="F8" s="122">
        <v>0.4</v>
      </c>
      <c r="G8" s="133"/>
      <c r="H8" s="133"/>
      <c r="I8" s="133"/>
    </row>
    <row r="9" spans="1:9" s="104" customFormat="1" ht="15" customHeight="1" x14ac:dyDescent="0.2">
      <c r="A9" s="84" t="s">
        <v>81</v>
      </c>
      <c r="B9" s="134">
        <v>392.6</v>
      </c>
      <c r="C9" s="134">
        <v>398.7</v>
      </c>
      <c r="D9" s="134">
        <v>375.5</v>
      </c>
      <c r="E9" s="122">
        <v>-4.3</v>
      </c>
      <c r="F9" s="122">
        <v>-5.8</v>
      </c>
      <c r="G9" s="133"/>
      <c r="H9" s="133"/>
      <c r="I9" s="133"/>
    </row>
    <row r="10" spans="1:9" s="104" customFormat="1" ht="15" customHeight="1" x14ac:dyDescent="0.2">
      <c r="A10" s="84" t="s">
        <v>75</v>
      </c>
      <c r="B10" s="134">
        <v>1083.4000000000001</v>
      </c>
      <c r="C10" s="134">
        <v>1131.7</v>
      </c>
      <c r="D10" s="134">
        <v>1142.3</v>
      </c>
      <c r="E10" s="122">
        <v>5.4</v>
      </c>
      <c r="F10" s="122">
        <v>0.9</v>
      </c>
      <c r="G10" s="133"/>
      <c r="H10" s="133"/>
      <c r="I10" s="133"/>
    </row>
    <row r="11" spans="1:9" s="104" customFormat="1" ht="15" customHeight="1" x14ac:dyDescent="0.2">
      <c r="A11" s="84" t="s">
        <v>82</v>
      </c>
      <c r="B11" s="134">
        <v>1256.9000000000001</v>
      </c>
      <c r="C11" s="134">
        <v>1272.4000000000001</v>
      </c>
      <c r="D11" s="134">
        <v>1268.0999999999999</v>
      </c>
      <c r="E11" s="122">
        <v>0.9</v>
      </c>
      <c r="F11" s="122">
        <v>-0.3</v>
      </c>
      <c r="G11" s="133"/>
      <c r="H11" s="133"/>
      <c r="I11" s="133"/>
    </row>
    <row r="12" spans="1:9" s="104" customFormat="1" ht="15" customHeight="1" x14ac:dyDescent="0.2">
      <c r="A12" s="32" t="s">
        <v>83</v>
      </c>
      <c r="B12" s="134">
        <v>1464.3</v>
      </c>
      <c r="C12" s="134">
        <v>1478.7</v>
      </c>
      <c r="D12" s="134">
        <v>1493.7</v>
      </c>
      <c r="E12" s="122">
        <v>2</v>
      </c>
      <c r="F12" s="122">
        <v>1</v>
      </c>
      <c r="G12" s="133"/>
      <c r="H12" s="133"/>
      <c r="I12" s="133"/>
    </row>
    <row r="13" spans="1:9" s="104" customFormat="1" ht="15" customHeight="1" x14ac:dyDescent="0.2">
      <c r="A13" s="84" t="s">
        <v>84</v>
      </c>
      <c r="B13" s="134">
        <v>1083.2</v>
      </c>
      <c r="C13" s="134">
        <v>1114.3</v>
      </c>
      <c r="D13" s="134">
        <v>1122.4000000000001</v>
      </c>
      <c r="E13" s="122">
        <v>3.6</v>
      </c>
      <c r="F13" s="122">
        <v>0.7</v>
      </c>
      <c r="G13" s="133"/>
      <c r="H13" s="133"/>
      <c r="I13" s="133"/>
    </row>
    <row r="14" spans="1:9" s="104" customFormat="1" ht="15" customHeight="1" x14ac:dyDescent="0.2">
      <c r="A14" s="84" t="s">
        <v>85</v>
      </c>
      <c r="B14" s="134">
        <v>236.8</v>
      </c>
      <c r="C14" s="134">
        <v>262.89999999999998</v>
      </c>
      <c r="D14" s="134">
        <v>263.8</v>
      </c>
      <c r="E14" s="122">
        <v>11.4</v>
      </c>
      <c r="F14" s="122">
        <v>0.4</v>
      </c>
      <c r="G14" s="133"/>
      <c r="H14" s="133"/>
      <c r="I14" s="133"/>
    </row>
    <row r="15" spans="1:9" s="104" customFormat="1" ht="15" customHeight="1" x14ac:dyDescent="0.2">
      <c r="A15" s="84" t="s">
        <v>200</v>
      </c>
      <c r="B15" s="134">
        <v>1817.8</v>
      </c>
      <c r="C15" s="134">
        <v>1764.9</v>
      </c>
      <c r="D15" s="134">
        <v>1728</v>
      </c>
      <c r="E15" s="122">
        <v>-4.9000000000000004</v>
      </c>
      <c r="F15" s="122">
        <v>-2.1</v>
      </c>
      <c r="G15" s="133"/>
      <c r="H15" s="133"/>
      <c r="I15" s="133"/>
    </row>
    <row r="16" spans="1:9" s="104" customFormat="1" ht="15" customHeight="1" x14ac:dyDescent="0.2">
      <c r="A16" s="84" t="s">
        <v>198</v>
      </c>
      <c r="B16" s="134">
        <v>1820.6</v>
      </c>
      <c r="C16" s="134">
        <v>1941.3</v>
      </c>
      <c r="D16" s="134">
        <v>1912.3</v>
      </c>
      <c r="E16" s="122">
        <v>5</v>
      </c>
      <c r="F16" s="122">
        <v>-1.5</v>
      </c>
      <c r="G16" s="133"/>
      <c r="H16" s="133"/>
      <c r="I16" s="133"/>
    </row>
    <row r="17" spans="1:9" s="104" customFormat="1" ht="15" customHeight="1" x14ac:dyDescent="0.2">
      <c r="A17" s="84" t="s">
        <v>78</v>
      </c>
      <c r="B17" s="134">
        <v>1878.8</v>
      </c>
      <c r="C17" s="134">
        <v>1952.5</v>
      </c>
      <c r="D17" s="134">
        <v>2025.6</v>
      </c>
      <c r="E17" s="122">
        <v>7.8</v>
      </c>
      <c r="F17" s="122">
        <v>3.7</v>
      </c>
      <c r="G17" s="133"/>
      <c r="H17" s="133"/>
      <c r="I17" s="133"/>
    </row>
    <row r="18" spans="1:9" s="82" customFormat="1" ht="15" customHeight="1" x14ac:dyDescent="0.2">
      <c r="A18" s="135" t="s">
        <v>87</v>
      </c>
      <c r="B18" s="132">
        <v>60.5</v>
      </c>
      <c r="C18" s="132">
        <v>61.4</v>
      </c>
      <c r="D18" s="132">
        <v>61.2</v>
      </c>
      <c r="E18" s="117"/>
      <c r="F18" s="117"/>
      <c r="G18" s="133"/>
      <c r="H18" s="133"/>
      <c r="I18" s="133"/>
    </row>
    <row r="19" spans="1:9" s="104" customFormat="1" ht="15" customHeight="1" x14ac:dyDescent="0.2">
      <c r="A19" s="84" t="s">
        <v>7</v>
      </c>
      <c r="B19" s="134">
        <v>64.3</v>
      </c>
      <c r="C19" s="134">
        <v>65.3</v>
      </c>
      <c r="D19" s="134">
        <v>65</v>
      </c>
      <c r="E19" s="118"/>
      <c r="F19" s="118"/>
      <c r="G19" s="133"/>
      <c r="H19" s="133"/>
      <c r="I19" s="133"/>
    </row>
    <row r="20" spans="1:9" s="104" customFormat="1" ht="15" customHeight="1" x14ac:dyDescent="0.2">
      <c r="A20" s="84" t="s">
        <v>8</v>
      </c>
      <c r="B20" s="134">
        <v>57.1</v>
      </c>
      <c r="C20" s="134">
        <v>57.8</v>
      </c>
      <c r="D20" s="134">
        <v>57.9</v>
      </c>
      <c r="E20" s="118"/>
      <c r="F20" s="118"/>
      <c r="G20" s="133"/>
      <c r="H20" s="133"/>
      <c r="I20" s="133"/>
    </row>
    <row r="21" spans="1:9" s="82" customFormat="1" ht="15" customHeight="1" x14ac:dyDescent="0.2">
      <c r="A21" s="82" t="s">
        <v>88</v>
      </c>
      <c r="B21" s="132">
        <v>5148.8</v>
      </c>
      <c r="C21" s="132">
        <v>5332.1</v>
      </c>
      <c r="D21" s="132">
        <v>5339.5</v>
      </c>
      <c r="E21" s="121">
        <v>3.7</v>
      </c>
      <c r="F21" s="121">
        <v>0.1</v>
      </c>
      <c r="G21" s="133"/>
      <c r="H21" s="133"/>
      <c r="I21" s="133"/>
    </row>
    <row r="22" spans="1:9" s="104" customFormat="1" ht="15" customHeight="1" x14ac:dyDescent="0.2">
      <c r="A22" s="84" t="s">
        <v>7</v>
      </c>
      <c r="B22" s="134">
        <v>2602.1</v>
      </c>
      <c r="C22" s="134">
        <v>2711.6</v>
      </c>
      <c r="D22" s="134">
        <v>2711.6</v>
      </c>
      <c r="E22" s="122">
        <v>4.2</v>
      </c>
      <c r="F22" s="122" t="s">
        <v>355</v>
      </c>
      <c r="G22" s="133"/>
      <c r="H22" s="133"/>
      <c r="I22" s="133"/>
    </row>
    <row r="23" spans="1:9" s="104" customFormat="1" ht="15" customHeight="1" x14ac:dyDescent="0.2">
      <c r="A23" s="84" t="s">
        <v>8</v>
      </c>
      <c r="B23" s="134">
        <v>2546.8000000000002</v>
      </c>
      <c r="C23" s="134">
        <v>2620.4</v>
      </c>
      <c r="D23" s="134">
        <v>2627.9</v>
      </c>
      <c r="E23" s="122">
        <v>3.2</v>
      </c>
      <c r="F23" s="122">
        <v>0.3</v>
      </c>
      <c r="G23" s="133"/>
      <c r="H23" s="133"/>
      <c r="I23" s="133"/>
    </row>
    <row r="24" spans="1:9" s="104" customFormat="1" ht="15" customHeight="1" x14ac:dyDescent="0.2">
      <c r="A24" s="84" t="s">
        <v>81</v>
      </c>
      <c r="B24" s="134">
        <v>306.89999999999998</v>
      </c>
      <c r="C24" s="134">
        <v>324</v>
      </c>
      <c r="D24" s="134">
        <v>301.3</v>
      </c>
      <c r="E24" s="122">
        <v>-1.8</v>
      </c>
      <c r="F24" s="122">
        <v>-7</v>
      </c>
      <c r="G24" s="133"/>
      <c r="H24" s="133"/>
      <c r="I24" s="133"/>
    </row>
    <row r="25" spans="1:9" s="104" customFormat="1" ht="15" customHeight="1" x14ac:dyDescent="0.2">
      <c r="A25" s="84" t="s">
        <v>75</v>
      </c>
      <c r="B25" s="134">
        <v>1001.6</v>
      </c>
      <c r="C25" s="134">
        <v>1051.3</v>
      </c>
      <c r="D25" s="134">
        <v>1063.4000000000001</v>
      </c>
      <c r="E25" s="122">
        <v>6.2</v>
      </c>
      <c r="F25" s="122">
        <v>1.1000000000000001</v>
      </c>
      <c r="G25" s="133"/>
      <c r="H25" s="133"/>
      <c r="I25" s="133"/>
    </row>
    <row r="26" spans="1:9" s="104" customFormat="1" ht="15" customHeight="1" x14ac:dyDescent="0.2">
      <c r="A26" s="84" t="s">
        <v>82</v>
      </c>
      <c r="B26" s="134">
        <v>1193.0999999999999</v>
      </c>
      <c r="C26" s="134">
        <v>1217</v>
      </c>
      <c r="D26" s="134">
        <v>1214.5</v>
      </c>
      <c r="E26" s="122">
        <v>1.8</v>
      </c>
      <c r="F26" s="122">
        <v>-0.2</v>
      </c>
      <c r="G26" s="133"/>
      <c r="H26" s="133"/>
      <c r="I26" s="133"/>
    </row>
    <row r="27" spans="1:9" s="104" customFormat="1" ht="15" customHeight="1" x14ac:dyDescent="0.2">
      <c r="A27" s="32" t="s">
        <v>83</v>
      </c>
      <c r="B27" s="134">
        <v>1395.2</v>
      </c>
      <c r="C27" s="134">
        <v>1422.3</v>
      </c>
      <c r="D27" s="134">
        <v>1435.3</v>
      </c>
      <c r="E27" s="122">
        <v>2.9</v>
      </c>
      <c r="F27" s="122">
        <v>0.9</v>
      </c>
      <c r="G27" s="133"/>
      <c r="H27" s="133"/>
      <c r="I27" s="133"/>
    </row>
    <row r="28" spans="1:9" s="104" customFormat="1" ht="15" customHeight="1" x14ac:dyDescent="0.2">
      <c r="A28" s="84" t="s">
        <v>84</v>
      </c>
      <c r="B28" s="134">
        <v>1020.1</v>
      </c>
      <c r="C28" s="134">
        <v>1060.8</v>
      </c>
      <c r="D28" s="134">
        <v>1067.3</v>
      </c>
      <c r="E28" s="122">
        <v>4.5999999999999996</v>
      </c>
      <c r="F28" s="122">
        <v>0.6</v>
      </c>
      <c r="G28" s="133"/>
      <c r="H28" s="133"/>
      <c r="I28" s="133"/>
    </row>
    <row r="29" spans="1:9" s="104" customFormat="1" ht="15" customHeight="1" x14ac:dyDescent="0.2">
      <c r="A29" s="84" t="s">
        <v>85</v>
      </c>
      <c r="B29" s="134">
        <v>231.9</v>
      </c>
      <c r="C29" s="134">
        <v>256.60000000000002</v>
      </c>
      <c r="D29" s="134">
        <v>257.8</v>
      </c>
      <c r="E29" s="122">
        <v>11.2</v>
      </c>
      <c r="F29" s="122">
        <v>0.4</v>
      </c>
      <c r="G29" s="133"/>
      <c r="H29" s="133"/>
      <c r="I29" s="133"/>
    </row>
    <row r="30" spans="1:9" s="104" customFormat="1" ht="15" customHeight="1" x14ac:dyDescent="0.2">
      <c r="A30" s="84" t="s">
        <v>200</v>
      </c>
      <c r="B30" s="134">
        <v>1686.9</v>
      </c>
      <c r="C30" s="134">
        <v>1656.4</v>
      </c>
      <c r="D30" s="134">
        <v>1623.6</v>
      </c>
      <c r="E30" s="122">
        <v>-3.8</v>
      </c>
      <c r="F30" s="122">
        <v>-2</v>
      </c>
      <c r="G30" s="133"/>
      <c r="H30" s="133"/>
      <c r="I30" s="133"/>
    </row>
    <row r="31" spans="1:9" s="104" customFormat="1" ht="15" customHeight="1" x14ac:dyDescent="0.2">
      <c r="A31" s="84" t="s">
        <v>77</v>
      </c>
      <c r="B31" s="134">
        <v>1680.7</v>
      </c>
      <c r="C31" s="134">
        <v>1815.7</v>
      </c>
      <c r="D31" s="134">
        <v>1787.1</v>
      </c>
      <c r="E31" s="122">
        <v>6.3</v>
      </c>
      <c r="F31" s="122">
        <v>-1.6</v>
      </c>
      <c r="G31" s="133"/>
      <c r="H31" s="133"/>
      <c r="I31" s="133"/>
    </row>
    <row r="32" spans="1:9" s="104" customFormat="1" ht="15" customHeight="1" x14ac:dyDescent="0.2">
      <c r="A32" s="84" t="s">
        <v>78</v>
      </c>
      <c r="B32" s="134">
        <v>1781.3</v>
      </c>
      <c r="C32" s="134">
        <v>1859.9</v>
      </c>
      <c r="D32" s="134">
        <v>1928.8</v>
      </c>
      <c r="E32" s="122">
        <v>8.3000000000000007</v>
      </c>
      <c r="F32" s="122">
        <v>3.7</v>
      </c>
      <c r="G32" s="133"/>
      <c r="H32" s="133"/>
      <c r="I32" s="133"/>
    </row>
    <row r="33" spans="1:9" s="137" customFormat="1" ht="15" customHeight="1" x14ac:dyDescent="0.2">
      <c r="A33" s="136" t="s">
        <v>89</v>
      </c>
      <c r="B33" s="134">
        <v>142.9</v>
      </c>
      <c r="C33" s="134">
        <v>130.9</v>
      </c>
      <c r="D33" s="134">
        <v>128.4</v>
      </c>
      <c r="E33" s="122">
        <v>-10.1</v>
      </c>
      <c r="F33" s="122">
        <v>-1.9</v>
      </c>
      <c r="G33" s="133"/>
      <c r="H33" s="133"/>
      <c r="I33" s="133"/>
    </row>
    <row r="34" spans="1:9" s="104" customFormat="1" ht="15" customHeight="1" x14ac:dyDescent="0.2">
      <c r="A34" s="136" t="s">
        <v>204</v>
      </c>
      <c r="B34" s="134">
        <v>1266.3</v>
      </c>
      <c r="C34" s="134">
        <v>1289.4000000000001</v>
      </c>
      <c r="D34" s="134">
        <v>1267.5999999999999</v>
      </c>
      <c r="E34" s="122">
        <v>0.1</v>
      </c>
      <c r="F34" s="122">
        <v>-1.7</v>
      </c>
      <c r="G34" s="133"/>
      <c r="H34" s="133"/>
      <c r="I34" s="133"/>
    </row>
    <row r="35" spans="1:9" s="104" customFormat="1" ht="15" customHeight="1" x14ac:dyDescent="0.2">
      <c r="A35" s="84" t="s">
        <v>90</v>
      </c>
      <c r="B35" s="134">
        <v>3739.7</v>
      </c>
      <c r="C35" s="134">
        <v>3911.8</v>
      </c>
      <c r="D35" s="134">
        <v>3943.5</v>
      </c>
      <c r="E35" s="122">
        <v>5.5</v>
      </c>
      <c r="F35" s="122">
        <v>0.8</v>
      </c>
      <c r="G35" s="133"/>
      <c r="H35" s="133"/>
      <c r="I35" s="133"/>
    </row>
    <row r="36" spans="1:9" s="104" customFormat="1" ht="15" customHeight="1" x14ac:dyDescent="0.2">
      <c r="A36" s="136" t="s">
        <v>91</v>
      </c>
      <c r="B36" s="134">
        <v>4368.1000000000004</v>
      </c>
      <c r="C36" s="134">
        <v>4520.3</v>
      </c>
      <c r="D36" s="134">
        <v>4524</v>
      </c>
      <c r="E36" s="122">
        <v>3.6</v>
      </c>
      <c r="F36" s="122">
        <v>0.1</v>
      </c>
      <c r="G36" s="133"/>
      <c r="H36" s="133"/>
      <c r="I36" s="133"/>
    </row>
    <row r="37" spans="1:9" s="104" customFormat="1" ht="15" customHeight="1" x14ac:dyDescent="0.2">
      <c r="A37" s="138" t="s">
        <v>92</v>
      </c>
      <c r="B37" s="134">
        <v>3676.7</v>
      </c>
      <c r="C37" s="134">
        <v>3836.4</v>
      </c>
      <c r="D37" s="134">
        <v>3868.8</v>
      </c>
      <c r="E37" s="122">
        <v>5.2</v>
      </c>
      <c r="F37" s="122">
        <v>0.8</v>
      </c>
      <c r="G37" s="133"/>
      <c r="H37" s="133"/>
      <c r="I37" s="133"/>
    </row>
    <row r="38" spans="1:9" s="104" customFormat="1" ht="15" customHeight="1" x14ac:dyDescent="0.2">
      <c r="A38" s="138" t="s">
        <v>93</v>
      </c>
      <c r="B38" s="134">
        <v>552.29999999999995</v>
      </c>
      <c r="C38" s="134">
        <v>544.29999999999995</v>
      </c>
      <c r="D38" s="134">
        <v>514.6</v>
      </c>
      <c r="E38" s="122">
        <v>-6.8</v>
      </c>
      <c r="F38" s="122">
        <v>-5.4</v>
      </c>
      <c r="G38" s="133"/>
      <c r="H38" s="133"/>
      <c r="I38" s="133"/>
    </row>
    <row r="39" spans="1:9" s="104" customFormat="1" ht="15" customHeight="1" x14ac:dyDescent="0.2">
      <c r="A39" s="138" t="s">
        <v>94</v>
      </c>
      <c r="B39" s="134">
        <v>139.1</v>
      </c>
      <c r="C39" s="134">
        <v>139.69999999999999</v>
      </c>
      <c r="D39" s="134">
        <v>140.6</v>
      </c>
      <c r="E39" s="122">
        <v>1.1000000000000001</v>
      </c>
      <c r="F39" s="122">
        <v>0.6</v>
      </c>
      <c r="G39" s="133"/>
      <c r="H39" s="133"/>
      <c r="I39" s="133"/>
    </row>
    <row r="40" spans="1:9" s="104" customFormat="1" ht="15" customHeight="1" x14ac:dyDescent="0.2">
      <c r="A40" s="139" t="s">
        <v>95</v>
      </c>
      <c r="B40" s="134">
        <v>755.7</v>
      </c>
      <c r="C40" s="134">
        <v>780.7</v>
      </c>
      <c r="D40" s="134">
        <v>790.1</v>
      </c>
      <c r="E40" s="122">
        <v>4.5999999999999996</v>
      </c>
      <c r="F40" s="122">
        <v>1.2</v>
      </c>
      <c r="G40" s="133"/>
      <c r="H40" s="133"/>
      <c r="I40" s="133"/>
    </row>
    <row r="41" spans="1:9" s="104" customFormat="1" ht="15" customHeight="1" x14ac:dyDescent="0.2">
      <c r="A41" s="136" t="s">
        <v>96</v>
      </c>
      <c r="B41" s="134">
        <v>25.1</v>
      </c>
      <c r="C41" s="134">
        <v>31.1</v>
      </c>
      <c r="D41" s="134">
        <v>25.4</v>
      </c>
      <c r="E41" s="122">
        <v>1.4</v>
      </c>
      <c r="F41" s="122">
        <v>-18.100000000000001</v>
      </c>
      <c r="G41" s="133"/>
      <c r="H41" s="133"/>
      <c r="I41" s="133"/>
    </row>
    <row r="42" spans="1:9" s="104" customFormat="1" ht="15" customHeight="1" x14ac:dyDescent="0.2">
      <c r="A42" s="136" t="s">
        <v>97</v>
      </c>
      <c r="B42" s="134">
        <v>4705.3</v>
      </c>
      <c r="C42" s="134">
        <v>4914.5</v>
      </c>
      <c r="D42" s="134">
        <v>4900.5</v>
      </c>
      <c r="E42" s="122">
        <v>4.0999999999999996</v>
      </c>
      <c r="F42" s="122">
        <v>-0.3</v>
      </c>
      <c r="G42" s="133"/>
      <c r="H42" s="133"/>
      <c r="I42" s="133"/>
    </row>
    <row r="43" spans="1:9" s="104" customFormat="1" ht="15" customHeight="1" x14ac:dyDescent="0.2">
      <c r="A43" s="136" t="s">
        <v>98</v>
      </c>
      <c r="B43" s="134">
        <v>443.5</v>
      </c>
      <c r="C43" s="134">
        <v>417.6</v>
      </c>
      <c r="D43" s="134">
        <v>439</v>
      </c>
      <c r="E43" s="122">
        <v>-1</v>
      </c>
      <c r="F43" s="122">
        <v>5.0999999999999996</v>
      </c>
      <c r="G43" s="133"/>
      <c r="H43" s="133"/>
      <c r="I43" s="133"/>
    </row>
    <row r="44" spans="1:9" s="104" customFormat="1" ht="15" customHeight="1" x14ac:dyDescent="0.2">
      <c r="A44" s="136" t="s">
        <v>67</v>
      </c>
      <c r="B44" s="134">
        <v>145.19999999999999</v>
      </c>
      <c r="C44" s="134">
        <v>114.5</v>
      </c>
      <c r="D44" s="134">
        <v>135.19999999999999</v>
      </c>
      <c r="E44" s="122">
        <v>-6.8</v>
      </c>
      <c r="F44" s="122">
        <v>18.100000000000001</v>
      </c>
      <c r="G44" s="133"/>
      <c r="H44" s="133"/>
      <c r="I44" s="133"/>
    </row>
    <row r="45" spans="1:9" s="82" customFormat="1" ht="15" customHeight="1" x14ac:dyDescent="0.2">
      <c r="A45" s="140" t="s">
        <v>189</v>
      </c>
      <c r="B45" s="132">
        <v>56.5</v>
      </c>
      <c r="C45" s="132">
        <v>57.8</v>
      </c>
      <c r="D45" s="132">
        <v>57.7</v>
      </c>
      <c r="E45" s="117"/>
      <c r="F45" s="117"/>
      <c r="G45" s="133"/>
      <c r="H45" s="133"/>
      <c r="I45" s="133"/>
    </row>
    <row r="46" spans="1:9" s="104" customFormat="1" ht="15" customHeight="1" x14ac:dyDescent="0.2">
      <c r="A46" s="84" t="s">
        <v>7</v>
      </c>
      <c r="B46" s="134">
        <v>60.2</v>
      </c>
      <c r="C46" s="134">
        <v>61.8</v>
      </c>
      <c r="D46" s="134">
        <v>61.6</v>
      </c>
      <c r="E46" s="118"/>
      <c r="F46" s="118"/>
      <c r="G46" s="133"/>
      <c r="H46" s="133"/>
      <c r="I46" s="133"/>
    </row>
    <row r="47" spans="1:9" s="104" customFormat="1" ht="15" customHeight="1" x14ac:dyDescent="0.2">
      <c r="A47" s="84" t="s">
        <v>8</v>
      </c>
      <c r="B47" s="134">
        <v>53.2</v>
      </c>
      <c r="C47" s="134">
        <v>54.2</v>
      </c>
      <c r="D47" s="134">
        <v>54.2</v>
      </c>
      <c r="E47" s="118"/>
      <c r="F47" s="118"/>
      <c r="G47" s="133"/>
      <c r="H47" s="133"/>
      <c r="I47" s="133"/>
    </row>
    <row r="48" spans="1:9" ht="5.25" customHeight="1" thickBot="1" x14ac:dyDescent="0.25">
      <c r="A48" s="119"/>
      <c r="B48" s="141"/>
      <c r="C48" s="141"/>
      <c r="D48" s="141"/>
      <c r="E48" s="142"/>
      <c r="F48" s="142"/>
      <c r="G48" s="133"/>
      <c r="H48" s="133"/>
      <c r="I48" s="133"/>
    </row>
    <row r="49" spans="1:6" s="65" customFormat="1" ht="5.25" customHeight="1" thickTop="1" x14ac:dyDescent="0.2">
      <c r="A49" s="49"/>
      <c r="B49" s="30"/>
      <c r="C49" s="30"/>
      <c r="D49" s="30"/>
      <c r="E49" s="30"/>
      <c r="F49" s="30"/>
    </row>
    <row r="50" spans="1:6" ht="15" customHeight="1" x14ac:dyDescent="0.2">
      <c r="A50" s="143" t="s">
        <v>354</v>
      </c>
      <c r="B50" s="30"/>
      <c r="C50" s="30"/>
      <c r="D50" s="30"/>
      <c r="E50" s="30"/>
      <c r="F50" s="30"/>
    </row>
    <row r="51" spans="1:6" ht="5.25" customHeight="1" x14ac:dyDescent="0.2">
      <c r="A51" s="85"/>
      <c r="B51" s="30"/>
      <c r="C51" s="30"/>
      <c r="D51" s="30"/>
      <c r="E51" s="30"/>
      <c r="F51" s="30"/>
    </row>
    <row r="52" spans="1:6" ht="15" customHeight="1" x14ac:dyDescent="0.2">
      <c r="A52" s="63" t="s">
        <v>184</v>
      </c>
      <c r="B52" s="64"/>
      <c r="C52" s="64"/>
      <c r="D52" s="64"/>
      <c r="E52" s="64"/>
      <c r="F52" s="64"/>
    </row>
    <row r="53" spans="1:6" ht="15" customHeight="1" x14ac:dyDescent="0.2">
      <c r="A53" s="287" t="s">
        <v>99</v>
      </c>
      <c r="B53" s="287"/>
      <c r="C53" s="287"/>
      <c r="D53" s="287"/>
      <c r="E53" s="287"/>
      <c r="F53" s="287"/>
    </row>
    <row r="54" spans="1:6" ht="5.25" customHeight="1" x14ac:dyDescent="0.2">
      <c r="A54" s="144"/>
      <c r="B54" s="144"/>
      <c r="C54" s="144"/>
      <c r="D54" s="144"/>
      <c r="E54" s="144"/>
      <c r="F54" s="144"/>
    </row>
    <row r="55" spans="1:6" ht="28.5" customHeight="1" x14ac:dyDescent="0.2">
      <c r="A55" s="277" t="s">
        <v>271</v>
      </c>
      <c r="B55" s="277"/>
      <c r="C55" s="277"/>
      <c r="D55" s="277"/>
      <c r="E55" s="277"/>
      <c r="F55" s="277"/>
    </row>
    <row r="56" spans="1:6" ht="15" customHeight="1" x14ac:dyDescent="0.2">
      <c r="B56" s="30"/>
      <c r="C56" s="30"/>
      <c r="D56" s="30"/>
      <c r="E56" s="30"/>
      <c r="F56" s="30"/>
    </row>
    <row r="57" spans="1:6" ht="15" customHeight="1" x14ac:dyDescent="0.2">
      <c r="B57" s="30"/>
      <c r="C57" s="30"/>
      <c r="D57" s="30"/>
      <c r="E57" s="30"/>
      <c r="F57" s="30"/>
    </row>
    <row r="58" spans="1:6" ht="15" customHeight="1" x14ac:dyDescent="0.2">
      <c r="B58" s="30"/>
      <c r="C58" s="30"/>
      <c r="D58" s="30"/>
      <c r="E58" s="30"/>
      <c r="F58" s="30"/>
    </row>
    <row r="59" spans="1:6" ht="15" customHeight="1" x14ac:dyDescent="0.2">
      <c r="B59" s="30"/>
      <c r="C59" s="30"/>
      <c r="D59" s="30"/>
      <c r="E59" s="30"/>
      <c r="F59" s="30"/>
    </row>
    <row r="60" spans="1:6" ht="15" customHeight="1" x14ac:dyDescent="0.2">
      <c r="B60" s="30"/>
      <c r="C60" s="30"/>
      <c r="D60" s="30"/>
      <c r="E60" s="30"/>
      <c r="F60" s="30"/>
    </row>
    <row r="61" spans="1:6" ht="15" customHeight="1" x14ac:dyDescent="0.2">
      <c r="B61" s="30"/>
      <c r="C61" s="30"/>
      <c r="D61" s="30"/>
      <c r="E61" s="30"/>
      <c r="F61" s="30"/>
    </row>
    <row r="62" spans="1:6" ht="15" customHeight="1" x14ac:dyDescent="0.2">
      <c r="B62" s="30"/>
      <c r="C62" s="30"/>
      <c r="D62" s="30"/>
      <c r="E62" s="30"/>
      <c r="F62" s="30"/>
    </row>
    <row r="63" spans="1:6" ht="15" customHeight="1" x14ac:dyDescent="0.2">
      <c r="B63" s="30"/>
      <c r="C63" s="30"/>
      <c r="D63" s="30"/>
      <c r="E63" s="30"/>
      <c r="F63" s="30"/>
    </row>
    <row r="64" spans="1:6" ht="15" customHeight="1" x14ac:dyDescent="0.2">
      <c r="B64" s="30"/>
      <c r="C64" s="30"/>
      <c r="D64" s="30"/>
      <c r="E64" s="30"/>
      <c r="F64" s="30"/>
    </row>
    <row r="65" spans="2:6" ht="15" customHeight="1" x14ac:dyDescent="0.2">
      <c r="B65" s="30"/>
      <c r="C65" s="30"/>
      <c r="D65" s="30"/>
      <c r="E65" s="30"/>
      <c r="F65" s="30"/>
    </row>
    <row r="66" spans="2:6" ht="15" customHeight="1" x14ac:dyDescent="0.2">
      <c r="B66" s="30"/>
      <c r="C66" s="30"/>
      <c r="D66" s="30"/>
      <c r="E66" s="30"/>
      <c r="F66" s="30"/>
    </row>
    <row r="67" spans="2:6" ht="15" customHeight="1" x14ac:dyDescent="0.2">
      <c r="B67" s="30"/>
      <c r="C67" s="30"/>
      <c r="D67" s="30"/>
      <c r="E67" s="30"/>
      <c r="F67" s="30"/>
    </row>
    <row r="68" spans="2:6" ht="15" customHeight="1" x14ac:dyDescent="0.2">
      <c r="B68" s="30"/>
      <c r="C68" s="30"/>
      <c r="D68" s="30"/>
      <c r="E68" s="30"/>
      <c r="F68" s="30"/>
    </row>
    <row r="69" spans="2:6" ht="15" customHeight="1" x14ac:dyDescent="0.2">
      <c r="B69" s="30"/>
      <c r="C69" s="30"/>
      <c r="D69" s="30"/>
      <c r="E69" s="30"/>
      <c r="F69" s="30"/>
    </row>
    <row r="70" spans="2:6" ht="15" customHeight="1" x14ac:dyDescent="0.2">
      <c r="B70" s="30"/>
      <c r="C70" s="30"/>
      <c r="D70" s="30"/>
      <c r="E70" s="30"/>
      <c r="F70" s="30"/>
    </row>
    <row r="71" spans="2:6" ht="15" customHeight="1" x14ac:dyDescent="0.2">
      <c r="B71" s="30"/>
      <c r="C71" s="30"/>
      <c r="D71" s="30"/>
      <c r="E71" s="30"/>
      <c r="F71" s="30"/>
    </row>
    <row r="72" spans="2:6" ht="15" customHeight="1" x14ac:dyDescent="0.2">
      <c r="B72" s="30"/>
      <c r="C72" s="30"/>
      <c r="D72" s="30"/>
      <c r="E72" s="30"/>
      <c r="F72" s="30"/>
    </row>
    <row r="73" spans="2:6" ht="15" customHeight="1" x14ac:dyDescent="0.2">
      <c r="B73" s="30"/>
      <c r="C73" s="30"/>
      <c r="D73" s="30"/>
      <c r="E73" s="30"/>
      <c r="F73" s="30"/>
    </row>
    <row r="74" spans="2:6" ht="15" customHeight="1" x14ac:dyDescent="0.2">
      <c r="B74" s="30"/>
      <c r="C74" s="30"/>
      <c r="D74" s="30"/>
      <c r="E74" s="30"/>
      <c r="F74" s="30"/>
    </row>
    <row r="75" spans="2:6" ht="15" customHeight="1" x14ac:dyDescent="0.2">
      <c r="B75" s="30"/>
      <c r="C75" s="30"/>
      <c r="D75" s="30"/>
      <c r="E75" s="30"/>
      <c r="F75" s="30"/>
    </row>
    <row r="76" spans="2:6" ht="15" customHeight="1" x14ac:dyDescent="0.2">
      <c r="B76" s="30"/>
      <c r="C76" s="30"/>
      <c r="D76" s="30"/>
      <c r="E76" s="30"/>
      <c r="F76" s="30"/>
    </row>
    <row r="77" spans="2:6" ht="15" customHeight="1" x14ac:dyDescent="0.2">
      <c r="B77" s="30"/>
      <c r="C77" s="30"/>
      <c r="D77" s="30"/>
      <c r="E77" s="30"/>
      <c r="F77" s="30"/>
    </row>
    <row r="78" spans="2:6" ht="15" customHeight="1" x14ac:dyDescent="0.2">
      <c r="B78" s="30"/>
      <c r="C78" s="30"/>
      <c r="D78" s="30"/>
      <c r="E78" s="30"/>
      <c r="F78" s="30"/>
    </row>
    <row r="79" spans="2:6" ht="15" customHeight="1" x14ac:dyDescent="0.2">
      <c r="B79" s="30"/>
      <c r="C79" s="30"/>
      <c r="D79" s="30"/>
      <c r="E79" s="30"/>
      <c r="F79" s="30"/>
    </row>
    <row r="80" spans="2:6" ht="15" customHeight="1" x14ac:dyDescent="0.2">
      <c r="B80" s="30"/>
      <c r="C80" s="30"/>
      <c r="D80" s="30"/>
      <c r="E80" s="30"/>
      <c r="F80" s="30"/>
    </row>
    <row r="81" spans="2:6" ht="15" customHeight="1" x14ac:dyDescent="0.2">
      <c r="B81" s="30"/>
      <c r="C81" s="30"/>
      <c r="D81" s="30"/>
      <c r="E81" s="30"/>
      <c r="F81" s="30"/>
    </row>
    <row r="82" spans="2:6" ht="15" customHeight="1" x14ac:dyDescent="0.2">
      <c r="B82" s="30"/>
      <c r="C82" s="30"/>
      <c r="D82" s="30"/>
      <c r="E82" s="30"/>
      <c r="F82" s="30"/>
    </row>
    <row r="83" spans="2:6" ht="15" customHeight="1" x14ac:dyDescent="0.2">
      <c r="B83" s="30"/>
      <c r="C83" s="30"/>
      <c r="D83" s="30"/>
      <c r="E83" s="30"/>
      <c r="F83" s="30"/>
    </row>
    <row r="84" spans="2:6" ht="15" customHeight="1" x14ac:dyDescent="0.2">
      <c r="B84" s="30"/>
      <c r="C84" s="30"/>
      <c r="D84" s="30"/>
      <c r="E84" s="30"/>
      <c r="F84" s="30"/>
    </row>
    <row r="85" spans="2:6" ht="15" customHeight="1" x14ac:dyDescent="0.2">
      <c r="B85" s="30"/>
      <c r="C85" s="30"/>
      <c r="D85" s="30"/>
      <c r="E85" s="30"/>
      <c r="F85" s="30"/>
    </row>
    <row r="86" spans="2:6" ht="15" customHeight="1" x14ac:dyDescent="0.2">
      <c r="B86" s="30"/>
      <c r="C86" s="30"/>
      <c r="D86" s="30"/>
      <c r="E86" s="30"/>
      <c r="F86" s="30"/>
    </row>
    <row r="87" spans="2:6" ht="15" customHeight="1" x14ac:dyDescent="0.2">
      <c r="B87" s="30"/>
      <c r="C87" s="30"/>
      <c r="D87" s="30"/>
      <c r="E87" s="30"/>
      <c r="F87" s="30"/>
    </row>
    <row r="88" spans="2:6" ht="15" customHeight="1" x14ac:dyDescent="0.2">
      <c r="B88" s="30"/>
      <c r="C88" s="30"/>
      <c r="D88" s="30"/>
      <c r="E88" s="30"/>
      <c r="F88" s="30"/>
    </row>
    <row r="89" spans="2:6" ht="15" customHeight="1" x14ac:dyDescent="0.2">
      <c r="B89" s="30"/>
      <c r="C89" s="30"/>
      <c r="D89" s="30"/>
      <c r="E89" s="30"/>
      <c r="F89" s="30"/>
    </row>
    <row r="90" spans="2:6" ht="15" customHeight="1" x14ac:dyDescent="0.2">
      <c r="B90" s="30"/>
      <c r="C90" s="30"/>
      <c r="D90" s="30"/>
      <c r="E90" s="30"/>
      <c r="F90" s="30"/>
    </row>
    <row r="91" spans="2:6" ht="15" customHeight="1" x14ac:dyDescent="0.2">
      <c r="B91" s="30"/>
      <c r="C91" s="30"/>
      <c r="D91" s="30"/>
      <c r="E91" s="30"/>
      <c r="F91" s="30"/>
    </row>
    <row r="92" spans="2:6" ht="15" customHeight="1" x14ac:dyDescent="0.2">
      <c r="B92" s="30"/>
      <c r="C92" s="30"/>
      <c r="D92" s="30"/>
      <c r="E92" s="30"/>
      <c r="F92" s="30"/>
    </row>
    <row r="93" spans="2:6" ht="15" customHeight="1" x14ac:dyDescent="0.2">
      <c r="B93" s="30"/>
      <c r="C93" s="30"/>
      <c r="D93" s="30"/>
      <c r="E93" s="30"/>
      <c r="F93" s="30"/>
    </row>
    <row r="94" spans="2:6" ht="15" customHeight="1" x14ac:dyDescent="0.2">
      <c r="B94" s="30"/>
      <c r="C94" s="30"/>
      <c r="D94" s="30"/>
      <c r="E94" s="30"/>
      <c r="F94" s="30"/>
    </row>
    <row r="95" spans="2:6" ht="15" customHeight="1" x14ac:dyDescent="0.2">
      <c r="B95" s="30"/>
      <c r="C95" s="30"/>
      <c r="D95" s="30"/>
      <c r="E95" s="30"/>
      <c r="F95" s="30"/>
    </row>
    <row r="96" spans="2:6" ht="15" customHeight="1" x14ac:dyDescent="0.2">
      <c r="B96" s="30"/>
      <c r="C96" s="30"/>
      <c r="D96" s="30"/>
      <c r="E96" s="30"/>
      <c r="F96" s="30"/>
    </row>
    <row r="97" spans="2:6" ht="15" customHeight="1" x14ac:dyDescent="0.2">
      <c r="B97" s="30"/>
      <c r="C97" s="30"/>
      <c r="D97" s="30"/>
      <c r="E97" s="30"/>
      <c r="F97" s="30"/>
    </row>
    <row r="98" spans="2:6" ht="15" customHeight="1" x14ac:dyDescent="0.2">
      <c r="B98" s="30"/>
      <c r="C98" s="30"/>
      <c r="D98" s="30"/>
      <c r="E98" s="30"/>
      <c r="F98" s="30"/>
    </row>
    <row r="99" spans="2:6" ht="15" customHeight="1" x14ac:dyDescent="0.2">
      <c r="B99" s="30"/>
      <c r="C99" s="30"/>
      <c r="D99" s="30"/>
      <c r="E99" s="30"/>
      <c r="F99" s="30"/>
    </row>
    <row r="100" spans="2:6" ht="15" customHeight="1" x14ac:dyDescent="0.2">
      <c r="B100" s="30"/>
      <c r="C100" s="30"/>
      <c r="D100" s="30"/>
      <c r="E100" s="30"/>
      <c r="F100" s="30"/>
    </row>
    <row r="101" spans="2:6" ht="15" customHeight="1" x14ac:dyDescent="0.2">
      <c r="B101" s="30"/>
      <c r="C101" s="30"/>
      <c r="D101" s="30"/>
      <c r="E101" s="30"/>
      <c r="F101" s="30"/>
    </row>
    <row r="102" spans="2:6" ht="15" customHeight="1" x14ac:dyDescent="0.2">
      <c r="B102" s="30"/>
      <c r="C102" s="30"/>
      <c r="D102" s="30"/>
      <c r="E102" s="30"/>
      <c r="F102" s="30"/>
    </row>
    <row r="103" spans="2:6" ht="15" customHeight="1" x14ac:dyDescent="0.2">
      <c r="B103" s="30"/>
      <c r="C103" s="30"/>
      <c r="D103" s="30"/>
      <c r="E103" s="30"/>
      <c r="F103" s="30"/>
    </row>
    <row r="104" spans="2:6" ht="15" customHeight="1" x14ac:dyDescent="0.2">
      <c r="B104" s="30"/>
      <c r="C104" s="30"/>
      <c r="D104" s="30"/>
      <c r="E104" s="30"/>
      <c r="F104" s="30"/>
    </row>
    <row r="105" spans="2:6" ht="15" customHeight="1" x14ac:dyDescent="0.2">
      <c r="B105" s="30"/>
      <c r="C105" s="30"/>
      <c r="D105" s="30"/>
      <c r="E105" s="30"/>
      <c r="F105" s="30"/>
    </row>
    <row r="106" spans="2:6" ht="15" customHeight="1" x14ac:dyDescent="0.2">
      <c r="B106" s="30"/>
      <c r="C106" s="30"/>
      <c r="D106" s="30"/>
      <c r="E106" s="30"/>
      <c r="F106" s="30"/>
    </row>
    <row r="107" spans="2:6" ht="15" customHeight="1" x14ac:dyDescent="0.2">
      <c r="B107" s="30"/>
      <c r="C107" s="30"/>
      <c r="D107" s="30"/>
      <c r="E107" s="30"/>
      <c r="F107" s="30"/>
    </row>
    <row r="108" spans="2:6" ht="15" customHeight="1" x14ac:dyDescent="0.2">
      <c r="B108" s="30"/>
      <c r="C108" s="30"/>
      <c r="D108" s="30"/>
      <c r="E108" s="30"/>
      <c r="F108" s="30"/>
    </row>
    <row r="109" spans="2:6" ht="15" customHeight="1" x14ac:dyDescent="0.2">
      <c r="B109" s="30"/>
      <c r="C109" s="30"/>
      <c r="D109" s="30"/>
      <c r="E109" s="30"/>
      <c r="F109" s="30"/>
    </row>
    <row r="110" spans="2:6" ht="15" customHeight="1" x14ac:dyDescent="0.2">
      <c r="B110" s="30"/>
      <c r="C110" s="30"/>
      <c r="D110" s="30"/>
      <c r="E110" s="30"/>
      <c r="F110" s="30"/>
    </row>
    <row r="111" spans="2:6" ht="15" customHeight="1" x14ac:dyDescent="0.2">
      <c r="B111" s="30"/>
      <c r="C111" s="30"/>
      <c r="D111" s="30"/>
      <c r="E111" s="30"/>
      <c r="F111" s="30"/>
    </row>
    <row r="112" spans="2:6" ht="15" customHeight="1" x14ac:dyDescent="0.2">
      <c r="B112" s="30"/>
      <c r="C112" s="30"/>
      <c r="D112" s="30"/>
      <c r="E112" s="30"/>
      <c r="F112" s="30"/>
    </row>
    <row r="113" spans="2:6" ht="15" customHeight="1" x14ac:dyDescent="0.2">
      <c r="B113" s="30"/>
      <c r="C113" s="30"/>
      <c r="D113" s="30"/>
      <c r="E113" s="30"/>
      <c r="F113" s="30"/>
    </row>
    <row r="114" spans="2:6" ht="15" customHeight="1" x14ac:dyDescent="0.2">
      <c r="B114" s="30"/>
      <c r="C114" s="30"/>
      <c r="D114" s="30"/>
      <c r="E114" s="30"/>
      <c r="F114" s="30"/>
    </row>
    <row r="115" spans="2:6" ht="15" customHeight="1" x14ac:dyDescent="0.2">
      <c r="B115" s="30"/>
      <c r="C115" s="30"/>
      <c r="D115" s="30"/>
      <c r="E115" s="30"/>
      <c r="F115" s="30"/>
    </row>
    <row r="116" spans="2:6" ht="15" customHeight="1" x14ac:dyDescent="0.2">
      <c r="B116" s="30"/>
      <c r="C116" s="30"/>
      <c r="D116" s="30"/>
      <c r="E116" s="30"/>
      <c r="F116" s="30"/>
    </row>
    <row r="117" spans="2:6" ht="15" customHeight="1" x14ac:dyDescent="0.2">
      <c r="B117" s="30"/>
      <c r="C117" s="30"/>
      <c r="D117" s="30"/>
      <c r="E117" s="30"/>
      <c r="F117" s="30"/>
    </row>
    <row r="118" spans="2:6" ht="15" customHeight="1" x14ac:dyDescent="0.2">
      <c r="B118" s="30"/>
      <c r="C118" s="30"/>
      <c r="D118" s="30"/>
      <c r="E118" s="30"/>
      <c r="F118" s="30"/>
    </row>
    <row r="119" spans="2:6" ht="15" customHeight="1" x14ac:dyDescent="0.2">
      <c r="B119" s="30"/>
      <c r="C119" s="30"/>
      <c r="D119" s="30"/>
      <c r="E119" s="30"/>
      <c r="F119" s="30"/>
    </row>
    <row r="120" spans="2:6" ht="15" customHeight="1" x14ac:dyDescent="0.2">
      <c r="B120" s="30"/>
      <c r="C120" s="30"/>
      <c r="D120" s="30"/>
      <c r="E120" s="30"/>
      <c r="F120" s="30"/>
    </row>
    <row r="121" spans="2:6" ht="15" customHeight="1" x14ac:dyDescent="0.2">
      <c r="B121" s="30"/>
      <c r="C121" s="30"/>
      <c r="D121" s="30"/>
      <c r="E121" s="30"/>
      <c r="F121" s="30"/>
    </row>
    <row r="122" spans="2:6" ht="15" customHeight="1" x14ac:dyDescent="0.2">
      <c r="B122" s="30"/>
      <c r="C122" s="30"/>
      <c r="D122" s="30"/>
      <c r="E122" s="30"/>
      <c r="F122" s="30"/>
    </row>
    <row r="123" spans="2:6" ht="15" customHeight="1" x14ac:dyDescent="0.2">
      <c r="B123" s="30"/>
      <c r="C123" s="30"/>
      <c r="D123" s="30"/>
      <c r="E123" s="30"/>
      <c r="F123" s="30"/>
    </row>
    <row r="124" spans="2:6" ht="15" customHeight="1" x14ac:dyDescent="0.2">
      <c r="B124" s="30"/>
      <c r="C124" s="30"/>
      <c r="D124" s="30"/>
      <c r="E124" s="30"/>
      <c r="F124" s="30"/>
    </row>
    <row r="125" spans="2:6" ht="15" customHeight="1" x14ac:dyDescent="0.2">
      <c r="B125" s="30"/>
      <c r="C125" s="30"/>
      <c r="D125" s="30"/>
      <c r="E125" s="30"/>
      <c r="F125" s="30"/>
    </row>
    <row r="126" spans="2:6" ht="15" customHeight="1" x14ac:dyDescent="0.2">
      <c r="B126" s="30"/>
      <c r="C126" s="30"/>
      <c r="D126" s="30"/>
      <c r="E126" s="30"/>
      <c r="F126" s="30"/>
    </row>
    <row r="127" spans="2:6" ht="15" customHeight="1" x14ac:dyDescent="0.2">
      <c r="B127" s="30"/>
      <c r="C127" s="30"/>
      <c r="D127" s="30"/>
      <c r="E127" s="30"/>
      <c r="F127" s="30"/>
    </row>
    <row r="128" spans="2:6" ht="15" customHeight="1" x14ac:dyDescent="0.2">
      <c r="B128" s="30"/>
      <c r="C128" s="30"/>
      <c r="D128" s="30"/>
      <c r="E128" s="30"/>
      <c r="F128" s="30"/>
    </row>
    <row r="129" spans="2:6" ht="15" customHeight="1" x14ac:dyDescent="0.2">
      <c r="B129" s="30"/>
      <c r="C129" s="30"/>
      <c r="D129" s="30"/>
      <c r="E129" s="30"/>
      <c r="F129" s="30"/>
    </row>
    <row r="130" spans="2:6" ht="15" customHeight="1" x14ac:dyDescent="0.2">
      <c r="B130" s="30"/>
      <c r="C130" s="30"/>
      <c r="D130" s="30"/>
      <c r="E130" s="30"/>
      <c r="F130" s="30"/>
    </row>
    <row r="131" spans="2:6" ht="15" customHeight="1" x14ac:dyDescent="0.2">
      <c r="B131" s="30"/>
      <c r="C131" s="30"/>
      <c r="D131" s="30"/>
      <c r="E131" s="30"/>
      <c r="F131" s="30"/>
    </row>
    <row r="132" spans="2:6" ht="15" customHeight="1" x14ac:dyDescent="0.2">
      <c r="B132" s="30"/>
      <c r="C132" s="30"/>
      <c r="D132" s="30"/>
      <c r="E132" s="30"/>
      <c r="F132" s="30"/>
    </row>
    <row r="133" spans="2:6" ht="15" customHeight="1" x14ac:dyDescent="0.2">
      <c r="B133" s="30"/>
      <c r="C133" s="30"/>
      <c r="D133" s="30"/>
      <c r="E133" s="30"/>
      <c r="F133" s="30"/>
    </row>
    <row r="134" spans="2:6" ht="15" customHeight="1" x14ac:dyDescent="0.2">
      <c r="B134" s="30"/>
      <c r="C134" s="30"/>
      <c r="D134" s="30"/>
      <c r="E134" s="30"/>
      <c r="F134" s="30"/>
    </row>
    <row r="135" spans="2:6" ht="15" customHeight="1" x14ac:dyDescent="0.2">
      <c r="B135" s="30"/>
      <c r="C135" s="30"/>
      <c r="D135" s="30"/>
      <c r="E135" s="30"/>
      <c r="F135" s="30"/>
    </row>
    <row r="136" spans="2:6" ht="15" customHeight="1" x14ac:dyDescent="0.2">
      <c r="B136" s="30"/>
      <c r="C136" s="30"/>
      <c r="D136" s="30"/>
      <c r="E136" s="30"/>
      <c r="F136" s="30"/>
    </row>
    <row r="137" spans="2:6" ht="15" customHeight="1" x14ac:dyDescent="0.2">
      <c r="B137" s="30"/>
      <c r="C137" s="30"/>
      <c r="D137" s="30"/>
      <c r="E137" s="30"/>
      <c r="F137" s="30"/>
    </row>
    <row r="138" spans="2:6" ht="15" customHeight="1" x14ac:dyDescent="0.2">
      <c r="B138" s="30"/>
      <c r="C138" s="30"/>
      <c r="D138" s="30"/>
      <c r="E138" s="30"/>
      <c r="F138" s="30"/>
    </row>
    <row r="139" spans="2:6" ht="15" customHeight="1" x14ac:dyDescent="0.2">
      <c r="B139" s="30"/>
      <c r="C139" s="30"/>
      <c r="D139" s="30"/>
      <c r="E139" s="30"/>
      <c r="F139" s="30"/>
    </row>
    <row r="140" spans="2:6" ht="15" customHeight="1" x14ac:dyDescent="0.2">
      <c r="B140" s="30"/>
      <c r="C140" s="30"/>
      <c r="D140" s="30"/>
      <c r="E140" s="30"/>
      <c r="F140" s="30"/>
    </row>
    <row r="141" spans="2:6" ht="15" customHeight="1" x14ac:dyDescent="0.2">
      <c r="B141" s="30"/>
      <c r="C141" s="30"/>
      <c r="D141" s="30"/>
      <c r="E141" s="30"/>
      <c r="F141" s="30"/>
    </row>
    <row r="142" spans="2:6" ht="15" customHeight="1" x14ac:dyDescent="0.2">
      <c r="B142" s="30"/>
      <c r="C142" s="30"/>
      <c r="D142" s="30"/>
      <c r="E142" s="30"/>
      <c r="F142" s="30"/>
    </row>
    <row r="143" spans="2:6" ht="15" customHeight="1" x14ac:dyDescent="0.2">
      <c r="B143" s="30"/>
      <c r="C143" s="30"/>
      <c r="D143" s="30"/>
      <c r="E143" s="30"/>
      <c r="F143" s="30"/>
    </row>
    <row r="144" spans="2:6" ht="15" customHeight="1" x14ac:dyDescent="0.2">
      <c r="B144" s="30"/>
      <c r="C144" s="30"/>
      <c r="D144" s="30"/>
      <c r="E144" s="30"/>
      <c r="F144" s="30"/>
    </row>
    <row r="145" spans="2:6" ht="15" customHeight="1" x14ac:dyDescent="0.2">
      <c r="B145" s="30"/>
      <c r="C145" s="30"/>
      <c r="D145" s="30"/>
      <c r="E145" s="30"/>
      <c r="F145" s="30"/>
    </row>
    <row r="146" spans="2:6" ht="15" customHeight="1" x14ac:dyDescent="0.2">
      <c r="B146" s="30"/>
      <c r="C146" s="30"/>
      <c r="D146" s="30"/>
      <c r="E146" s="30"/>
      <c r="F146" s="30"/>
    </row>
    <row r="147" spans="2:6" ht="15" customHeight="1" x14ac:dyDescent="0.2">
      <c r="B147" s="30"/>
      <c r="C147" s="30"/>
      <c r="D147" s="30"/>
      <c r="E147" s="30"/>
      <c r="F147" s="30"/>
    </row>
    <row r="148" spans="2:6" ht="15" customHeight="1" x14ac:dyDescent="0.2">
      <c r="B148" s="30"/>
      <c r="C148" s="30"/>
      <c r="D148" s="30"/>
      <c r="E148" s="30"/>
      <c r="F148" s="30"/>
    </row>
    <row r="149" spans="2:6" ht="15" customHeight="1" x14ac:dyDescent="0.2">
      <c r="B149" s="30"/>
      <c r="C149" s="30"/>
      <c r="D149" s="30"/>
      <c r="E149" s="30"/>
      <c r="F149" s="30"/>
    </row>
    <row r="150" spans="2:6" ht="15" customHeight="1" x14ac:dyDescent="0.2">
      <c r="B150" s="30"/>
      <c r="C150" s="30"/>
      <c r="D150" s="30"/>
      <c r="E150" s="30"/>
      <c r="F150" s="30"/>
    </row>
    <row r="151" spans="2:6" ht="15" customHeight="1" x14ac:dyDescent="0.2">
      <c r="B151" s="30"/>
      <c r="C151" s="30"/>
      <c r="D151" s="30"/>
      <c r="E151" s="30"/>
      <c r="F151" s="30"/>
    </row>
    <row r="152" spans="2:6" ht="15" customHeight="1" x14ac:dyDescent="0.2">
      <c r="B152" s="30"/>
      <c r="C152" s="30"/>
      <c r="D152" s="30"/>
      <c r="E152" s="30"/>
      <c r="F152" s="30"/>
    </row>
    <row r="153" spans="2:6" ht="15" customHeight="1" x14ac:dyDescent="0.2">
      <c r="B153" s="30"/>
      <c r="C153" s="30"/>
      <c r="D153" s="30"/>
      <c r="E153" s="30"/>
      <c r="F153" s="30"/>
    </row>
    <row r="154" spans="2:6" ht="15" customHeight="1" x14ac:dyDescent="0.2">
      <c r="B154" s="30"/>
      <c r="C154" s="30"/>
      <c r="D154" s="30"/>
      <c r="E154" s="30"/>
      <c r="F154" s="30"/>
    </row>
    <row r="155" spans="2:6" ht="15" customHeight="1" x14ac:dyDescent="0.2">
      <c r="B155" s="30"/>
      <c r="C155" s="30"/>
      <c r="D155" s="30"/>
      <c r="E155" s="30"/>
      <c r="F155" s="30"/>
    </row>
    <row r="156" spans="2:6" ht="15" customHeight="1" x14ac:dyDescent="0.2">
      <c r="B156" s="30"/>
      <c r="C156" s="30"/>
      <c r="D156" s="30"/>
      <c r="E156" s="30"/>
      <c r="F156" s="30"/>
    </row>
    <row r="157" spans="2:6" ht="15" customHeight="1" x14ac:dyDescent="0.2">
      <c r="B157" s="30"/>
      <c r="C157" s="30"/>
      <c r="D157" s="30"/>
      <c r="E157" s="30"/>
      <c r="F157" s="30"/>
    </row>
    <row r="158" spans="2:6" ht="15" customHeight="1" x14ac:dyDescent="0.2">
      <c r="B158" s="30"/>
      <c r="C158" s="30"/>
      <c r="D158" s="30"/>
      <c r="E158" s="30"/>
      <c r="F158" s="30"/>
    </row>
    <row r="159" spans="2:6" ht="15" customHeight="1" x14ac:dyDescent="0.2">
      <c r="B159" s="30"/>
      <c r="C159" s="30"/>
      <c r="D159" s="30"/>
      <c r="E159" s="30"/>
      <c r="F159" s="30"/>
    </row>
    <row r="160" spans="2:6" ht="15" customHeight="1" x14ac:dyDescent="0.2">
      <c r="B160" s="30"/>
      <c r="C160" s="30"/>
      <c r="D160" s="30"/>
      <c r="E160" s="30"/>
      <c r="F160" s="30"/>
    </row>
    <row r="161" spans="2:6" ht="15" customHeight="1" x14ac:dyDescent="0.2">
      <c r="B161" s="30"/>
      <c r="C161" s="30"/>
      <c r="D161" s="30"/>
      <c r="E161" s="30"/>
      <c r="F161" s="30"/>
    </row>
    <row r="162" spans="2:6" ht="15" customHeight="1" x14ac:dyDescent="0.2">
      <c r="B162" s="30"/>
      <c r="C162" s="30"/>
      <c r="D162" s="30"/>
      <c r="E162" s="30"/>
      <c r="F162" s="30"/>
    </row>
    <row r="163" spans="2:6" ht="15" customHeight="1" x14ac:dyDescent="0.2">
      <c r="B163" s="30"/>
      <c r="C163" s="30"/>
      <c r="D163" s="30"/>
      <c r="E163" s="30"/>
      <c r="F163" s="30"/>
    </row>
    <row r="164" spans="2:6" ht="15" customHeight="1" x14ac:dyDescent="0.2">
      <c r="B164" s="30"/>
      <c r="C164" s="30"/>
      <c r="D164" s="30"/>
      <c r="E164" s="30"/>
      <c r="F164" s="30"/>
    </row>
    <row r="165" spans="2:6" ht="15" customHeight="1" x14ac:dyDescent="0.2">
      <c r="B165" s="30"/>
      <c r="C165" s="30"/>
      <c r="D165" s="30"/>
      <c r="E165" s="30"/>
      <c r="F165" s="30"/>
    </row>
    <row r="166" spans="2:6" ht="15" customHeight="1" x14ac:dyDescent="0.2">
      <c r="B166" s="30"/>
      <c r="C166" s="30"/>
      <c r="D166" s="30"/>
      <c r="E166" s="30"/>
      <c r="F166" s="30"/>
    </row>
    <row r="167" spans="2:6" ht="15" customHeight="1" x14ac:dyDescent="0.2">
      <c r="B167" s="30"/>
      <c r="C167" s="30"/>
      <c r="D167" s="30"/>
      <c r="E167" s="30"/>
      <c r="F167" s="30"/>
    </row>
    <row r="168" spans="2:6" ht="15" customHeight="1" x14ac:dyDescent="0.2">
      <c r="B168" s="30"/>
      <c r="C168" s="30"/>
      <c r="D168" s="30"/>
      <c r="E168" s="30"/>
      <c r="F168" s="30"/>
    </row>
    <row r="169" spans="2:6" ht="15" customHeight="1" x14ac:dyDescent="0.2">
      <c r="B169" s="30"/>
      <c r="C169" s="30"/>
      <c r="D169" s="30"/>
      <c r="E169" s="30"/>
      <c r="F169" s="30"/>
    </row>
    <row r="170" spans="2:6" ht="15" customHeight="1" x14ac:dyDescent="0.2">
      <c r="B170" s="30"/>
      <c r="C170" s="30"/>
      <c r="D170" s="30"/>
      <c r="E170" s="30"/>
      <c r="F170" s="30"/>
    </row>
    <row r="171" spans="2:6" ht="15" customHeight="1" x14ac:dyDescent="0.2">
      <c r="B171" s="30"/>
      <c r="C171" s="30"/>
      <c r="D171" s="30"/>
      <c r="E171" s="30"/>
      <c r="F171" s="30"/>
    </row>
    <row r="172" spans="2:6" ht="15" customHeight="1" x14ac:dyDescent="0.2">
      <c r="B172" s="30"/>
      <c r="C172" s="30"/>
      <c r="D172" s="30"/>
      <c r="E172" s="30"/>
      <c r="F172" s="30"/>
    </row>
    <row r="173" spans="2:6" ht="15" customHeight="1" x14ac:dyDescent="0.2">
      <c r="B173" s="30"/>
      <c r="C173" s="30"/>
      <c r="D173" s="30"/>
      <c r="E173" s="30"/>
      <c r="F173" s="30"/>
    </row>
    <row r="174" spans="2:6" ht="15" customHeight="1" x14ac:dyDescent="0.2">
      <c r="B174" s="30"/>
      <c r="C174" s="30"/>
      <c r="D174" s="30"/>
      <c r="E174" s="30"/>
      <c r="F174" s="30"/>
    </row>
    <row r="175" spans="2:6" ht="15" customHeight="1" x14ac:dyDescent="0.2">
      <c r="B175" s="30"/>
      <c r="C175" s="30"/>
      <c r="D175" s="30"/>
      <c r="E175" s="30"/>
      <c r="F175" s="30"/>
    </row>
    <row r="176" spans="2:6" ht="15" customHeight="1" x14ac:dyDescent="0.2">
      <c r="B176" s="30"/>
      <c r="C176" s="30"/>
      <c r="D176" s="30"/>
      <c r="E176" s="30"/>
      <c r="F176" s="30"/>
    </row>
    <row r="177" spans="2:6" ht="15" customHeight="1" x14ac:dyDescent="0.2">
      <c r="B177" s="30"/>
      <c r="C177" s="30"/>
      <c r="D177" s="30"/>
      <c r="E177" s="30"/>
      <c r="F177" s="30"/>
    </row>
    <row r="178" spans="2:6" ht="15" customHeight="1" x14ac:dyDescent="0.2">
      <c r="B178" s="30"/>
      <c r="C178" s="30"/>
      <c r="D178" s="30"/>
      <c r="E178" s="30"/>
      <c r="F178" s="30"/>
    </row>
    <row r="179" spans="2:6" ht="15" customHeight="1" x14ac:dyDescent="0.2">
      <c r="B179" s="30"/>
      <c r="C179" s="30"/>
      <c r="D179" s="30"/>
      <c r="E179" s="30"/>
      <c r="F179" s="30"/>
    </row>
    <row r="180" spans="2:6" ht="15" customHeight="1" x14ac:dyDescent="0.2">
      <c r="B180" s="30"/>
      <c r="C180" s="30"/>
      <c r="D180" s="30"/>
      <c r="E180" s="30"/>
      <c r="F180" s="30"/>
    </row>
    <row r="181" spans="2:6" ht="15" customHeight="1" x14ac:dyDescent="0.2">
      <c r="B181" s="30"/>
      <c r="C181" s="30"/>
      <c r="D181" s="30"/>
      <c r="E181" s="30"/>
      <c r="F181" s="30"/>
    </row>
    <row r="182" spans="2:6" ht="15" customHeight="1" x14ac:dyDescent="0.2">
      <c r="B182" s="30"/>
      <c r="C182" s="30"/>
      <c r="D182" s="30"/>
      <c r="E182" s="30"/>
      <c r="F182" s="30"/>
    </row>
    <row r="183" spans="2:6" ht="15" customHeight="1" x14ac:dyDescent="0.2">
      <c r="B183" s="30"/>
      <c r="C183" s="30"/>
      <c r="D183" s="30"/>
      <c r="E183" s="30"/>
      <c r="F183" s="30"/>
    </row>
    <row r="184" spans="2:6" ht="15" customHeight="1" x14ac:dyDescent="0.2">
      <c r="B184" s="30"/>
      <c r="C184" s="30"/>
      <c r="D184" s="30"/>
      <c r="E184" s="30"/>
      <c r="F184" s="30"/>
    </row>
    <row r="185" spans="2:6" ht="15" customHeight="1" x14ac:dyDescent="0.2">
      <c r="B185" s="30"/>
      <c r="C185" s="30"/>
      <c r="D185" s="30"/>
      <c r="E185" s="30"/>
      <c r="F185" s="30"/>
    </row>
    <row r="186" spans="2:6" ht="15" customHeight="1" x14ac:dyDescent="0.2">
      <c r="B186" s="30"/>
      <c r="C186" s="30"/>
      <c r="D186" s="30"/>
      <c r="E186" s="30"/>
      <c r="F186" s="30"/>
    </row>
    <row r="187" spans="2:6" ht="15" customHeight="1" x14ac:dyDescent="0.2">
      <c r="B187" s="30"/>
      <c r="C187" s="30"/>
      <c r="D187" s="30"/>
      <c r="E187" s="30"/>
      <c r="F187" s="30"/>
    </row>
    <row r="188" spans="2:6" ht="15" customHeight="1" x14ac:dyDescent="0.2">
      <c r="B188" s="30"/>
      <c r="C188" s="30"/>
      <c r="D188" s="30"/>
      <c r="E188" s="30"/>
      <c r="F188" s="30"/>
    </row>
    <row r="189" spans="2:6" ht="15" customHeight="1" x14ac:dyDescent="0.2">
      <c r="B189" s="30"/>
      <c r="C189" s="30"/>
      <c r="D189" s="30"/>
      <c r="E189" s="30"/>
      <c r="F189" s="30"/>
    </row>
    <row r="190" spans="2:6" ht="15" customHeight="1" x14ac:dyDescent="0.2">
      <c r="B190" s="30"/>
      <c r="C190" s="30"/>
      <c r="D190" s="30"/>
      <c r="E190" s="30"/>
      <c r="F190" s="30"/>
    </row>
    <row r="191" spans="2:6" ht="15" customHeight="1" x14ac:dyDescent="0.2">
      <c r="B191" s="30"/>
      <c r="C191" s="30"/>
      <c r="D191" s="30"/>
      <c r="E191" s="30"/>
      <c r="F191" s="30"/>
    </row>
    <row r="192" spans="2:6" ht="15" customHeight="1" x14ac:dyDescent="0.2">
      <c r="B192" s="30"/>
      <c r="C192" s="30"/>
      <c r="D192" s="30"/>
      <c r="E192" s="30"/>
      <c r="F192" s="30"/>
    </row>
    <row r="193" spans="2:6" ht="15" customHeight="1" x14ac:dyDescent="0.2">
      <c r="B193" s="30"/>
      <c r="C193" s="30"/>
      <c r="D193" s="30"/>
      <c r="E193" s="30"/>
      <c r="F193" s="30"/>
    </row>
    <row r="194" spans="2:6" ht="15" customHeight="1" x14ac:dyDescent="0.2">
      <c r="B194" s="30"/>
      <c r="C194" s="30"/>
      <c r="D194" s="30"/>
      <c r="E194" s="30"/>
      <c r="F194" s="30"/>
    </row>
    <row r="195" spans="2:6" ht="15" customHeight="1" x14ac:dyDescent="0.2">
      <c r="B195" s="30"/>
      <c r="C195" s="30"/>
      <c r="D195" s="30"/>
      <c r="E195" s="30"/>
      <c r="F195" s="30"/>
    </row>
    <row r="196" spans="2:6" ht="15" customHeight="1" x14ac:dyDescent="0.2">
      <c r="B196" s="30"/>
      <c r="C196" s="30"/>
      <c r="D196" s="30"/>
      <c r="E196" s="30"/>
      <c r="F196" s="30"/>
    </row>
    <row r="197" spans="2:6" ht="15" customHeight="1" x14ac:dyDescent="0.2">
      <c r="B197" s="30"/>
      <c r="C197" s="30"/>
      <c r="D197" s="30"/>
      <c r="E197" s="30"/>
      <c r="F197" s="30"/>
    </row>
    <row r="198" spans="2:6" ht="15" customHeight="1" x14ac:dyDescent="0.2">
      <c r="B198" s="30"/>
      <c r="C198" s="30"/>
      <c r="D198" s="30"/>
      <c r="E198" s="30"/>
      <c r="F198" s="30"/>
    </row>
    <row r="199" spans="2:6" ht="15" customHeight="1" x14ac:dyDescent="0.2">
      <c r="B199" s="30"/>
      <c r="C199" s="30"/>
      <c r="D199" s="30"/>
      <c r="E199" s="30"/>
      <c r="F199" s="30"/>
    </row>
    <row r="200" spans="2:6" ht="15" customHeight="1" x14ac:dyDescent="0.2">
      <c r="B200" s="30"/>
      <c r="C200" s="30"/>
      <c r="D200" s="30"/>
      <c r="E200" s="30"/>
      <c r="F200" s="30"/>
    </row>
    <row r="201" spans="2:6" ht="15" customHeight="1" x14ac:dyDescent="0.2">
      <c r="B201" s="30"/>
      <c r="C201" s="30"/>
      <c r="D201" s="30"/>
      <c r="E201" s="30"/>
      <c r="F201" s="30"/>
    </row>
    <row r="202" spans="2:6" ht="15" customHeight="1" x14ac:dyDescent="0.2">
      <c r="B202" s="30"/>
      <c r="C202" s="30"/>
      <c r="D202" s="30"/>
      <c r="E202" s="30"/>
      <c r="F202" s="30"/>
    </row>
    <row r="203" spans="2:6" ht="15" customHeight="1" x14ac:dyDescent="0.2">
      <c r="B203" s="30"/>
      <c r="C203" s="30"/>
      <c r="D203" s="30"/>
      <c r="E203" s="30"/>
      <c r="F203" s="30"/>
    </row>
    <row r="204" spans="2:6" ht="15" customHeight="1" x14ac:dyDescent="0.2">
      <c r="B204" s="30"/>
      <c r="C204" s="30"/>
      <c r="D204" s="30"/>
      <c r="E204" s="30"/>
      <c r="F204" s="30"/>
    </row>
    <row r="205" spans="2:6" ht="15" customHeight="1" x14ac:dyDescent="0.2">
      <c r="B205" s="30"/>
      <c r="C205" s="30"/>
      <c r="D205" s="30"/>
      <c r="E205" s="30"/>
      <c r="F205" s="30"/>
    </row>
    <row r="206" spans="2:6" ht="15" customHeight="1" x14ac:dyDescent="0.2">
      <c r="B206" s="30"/>
      <c r="C206" s="30"/>
      <c r="D206" s="30"/>
      <c r="E206" s="30"/>
      <c r="F206" s="30"/>
    </row>
    <row r="207" spans="2:6" ht="15" customHeight="1" x14ac:dyDescent="0.2">
      <c r="B207" s="30"/>
      <c r="C207" s="30"/>
      <c r="D207" s="30"/>
      <c r="E207" s="30"/>
      <c r="F207" s="30"/>
    </row>
    <row r="208" spans="2:6" ht="15" customHeight="1" x14ac:dyDescent="0.2">
      <c r="B208" s="30"/>
      <c r="C208" s="30"/>
      <c r="D208" s="30"/>
      <c r="E208" s="30"/>
      <c r="F208" s="30"/>
    </row>
    <row r="209" spans="2:6" ht="15" customHeight="1" x14ac:dyDescent="0.2">
      <c r="B209" s="30"/>
      <c r="C209" s="30"/>
      <c r="D209" s="30"/>
      <c r="E209" s="30"/>
      <c r="F209" s="30"/>
    </row>
    <row r="210" spans="2:6" ht="15" customHeight="1" x14ac:dyDescent="0.2">
      <c r="B210" s="30"/>
      <c r="C210" s="30"/>
      <c r="D210" s="30"/>
      <c r="E210" s="30"/>
      <c r="F210" s="30"/>
    </row>
    <row r="211" spans="2:6" ht="15" customHeight="1" x14ac:dyDescent="0.2">
      <c r="B211" s="30"/>
      <c r="C211" s="30"/>
      <c r="D211" s="30"/>
      <c r="E211" s="30"/>
      <c r="F211" s="30"/>
    </row>
    <row r="212" spans="2:6" ht="15" customHeight="1" x14ac:dyDescent="0.2">
      <c r="B212" s="30"/>
      <c r="C212" s="30"/>
      <c r="D212" s="30"/>
      <c r="E212" s="30"/>
      <c r="F212" s="30"/>
    </row>
    <row r="213" spans="2:6" ht="15" customHeight="1" x14ac:dyDescent="0.2">
      <c r="B213" s="30"/>
      <c r="C213" s="30"/>
      <c r="D213" s="30"/>
      <c r="E213" s="30"/>
      <c r="F213" s="30"/>
    </row>
    <row r="214" spans="2:6" ht="15" customHeight="1" x14ac:dyDescent="0.2">
      <c r="B214" s="30"/>
      <c r="C214" s="30"/>
      <c r="D214" s="30"/>
      <c r="E214" s="30"/>
      <c r="F214" s="30"/>
    </row>
    <row r="215" spans="2:6" ht="15" customHeight="1" x14ac:dyDescent="0.2">
      <c r="B215" s="30"/>
      <c r="C215" s="30"/>
      <c r="D215" s="30"/>
      <c r="E215" s="30"/>
      <c r="F215" s="30"/>
    </row>
    <row r="216" spans="2:6" ht="15" customHeight="1" x14ac:dyDescent="0.2">
      <c r="B216" s="30"/>
      <c r="C216" s="30"/>
      <c r="D216" s="30"/>
      <c r="E216" s="30"/>
      <c r="F216" s="30"/>
    </row>
    <row r="217" spans="2:6" ht="15" customHeight="1" x14ac:dyDescent="0.2">
      <c r="B217" s="30"/>
      <c r="C217" s="30"/>
      <c r="D217" s="30"/>
      <c r="E217" s="30"/>
      <c r="F217" s="30"/>
    </row>
    <row r="218" spans="2:6" ht="15" customHeight="1" x14ac:dyDescent="0.2">
      <c r="B218" s="30"/>
      <c r="C218" s="30"/>
      <c r="D218" s="30"/>
      <c r="E218" s="30"/>
      <c r="F218" s="30"/>
    </row>
    <row r="219" spans="2:6" ht="15" customHeight="1" x14ac:dyDescent="0.2">
      <c r="B219" s="30"/>
      <c r="C219" s="30"/>
      <c r="D219" s="30"/>
      <c r="E219" s="30"/>
      <c r="F219" s="30"/>
    </row>
    <row r="220" spans="2:6" ht="15" customHeight="1" x14ac:dyDescent="0.2">
      <c r="B220" s="30"/>
      <c r="C220" s="30"/>
      <c r="D220" s="30"/>
      <c r="E220" s="30"/>
      <c r="F220" s="30"/>
    </row>
    <row r="221" spans="2:6" ht="15" customHeight="1" x14ac:dyDescent="0.2">
      <c r="B221" s="30"/>
      <c r="C221" s="30"/>
      <c r="D221" s="30"/>
      <c r="E221" s="30"/>
      <c r="F221" s="30"/>
    </row>
    <row r="222" spans="2:6" ht="15" customHeight="1" x14ac:dyDescent="0.2">
      <c r="B222" s="30"/>
      <c r="C222" s="30"/>
      <c r="D222" s="30"/>
      <c r="E222" s="30"/>
      <c r="F222" s="30"/>
    </row>
    <row r="223" spans="2:6" ht="15" customHeight="1" x14ac:dyDescent="0.2">
      <c r="B223" s="30"/>
      <c r="C223" s="30"/>
      <c r="D223" s="30"/>
      <c r="E223" s="30"/>
      <c r="F223" s="30"/>
    </row>
    <row r="224" spans="2:6" ht="15" customHeight="1" x14ac:dyDescent="0.2">
      <c r="B224" s="30"/>
      <c r="C224" s="30"/>
      <c r="D224" s="30"/>
      <c r="E224" s="30"/>
      <c r="F224" s="30"/>
    </row>
    <row r="225" spans="2:6" ht="15" customHeight="1" x14ac:dyDescent="0.2">
      <c r="B225" s="30"/>
      <c r="C225" s="30"/>
      <c r="D225" s="30"/>
      <c r="E225" s="30"/>
      <c r="F225" s="30"/>
    </row>
    <row r="226" spans="2:6" ht="15" customHeight="1" x14ac:dyDescent="0.2">
      <c r="B226" s="30"/>
      <c r="C226" s="30"/>
      <c r="D226" s="30"/>
      <c r="E226" s="30"/>
      <c r="F226" s="30"/>
    </row>
    <row r="227" spans="2:6" ht="15" customHeight="1" x14ac:dyDescent="0.2">
      <c r="B227" s="30"/>
      <c r="C227" s="30"/>
      <c r="D227" s="30"/>
      <c r="E227" s="30"/>
      <c r="F227" s="30"/>
    </row>
    <row r="228" spans="2:6" ht="15" customHeight="1" x14ac:dyDescent="0.2">
      <c r="B228" s="30"/>
      <c r="C228" s="30"/>
      <c r="D228" s="30"/>
      <c r="E228" s="30"/>
      <c r="F228" s="30"/>
    </row>
    <row r="229" spans="2:6" ht="15" customHeight="1" x14ac:dyDescent="0.2">
      <c r="B229" s="30"/>
      <c r="C229" s="30"/>
      <c r="D229" s="30"/>
      <c r="E229" s="30"/>
      <c r="F229" s="30"/>
    </row>
    <row r="230" spans="2:6" ht="15" customHeight="1" x14ac:dyDescent="0.2">
      <c r="B230" s="30"/>
      <c r="C230" s="30"/>
      <c r="D230" s="30"/>
      <c r="E230" s="30"/>
      <c r="F230" s="30"/>
    </row>
    <row r="231" spans="2:6" ht="15" customHeight="1" x14ac:dyDescent="0.2">
      <c r="B231" s="30"/>
      <c r="C231" s="30"/>
      <c r="D231" s="30"/>
      <c r="E231" s="30"/>
      <c r="F231" s="30"/>
    </row>
    <row r="232" spans="2:6" ht="15" customHeight="1" x14ac:dyDescent="0.2">
      <c r="B232" s="30"/>
      <c r="C232" s="30"/>
      <c r="D232" s="30"/>
      <c r="E232" s="30"/>
      <c r="F232" s="30"/>
    </row>
    <row r="233" spans="2:6" ht="15" customHeight="1" x14ac:dyDescent="0.2">
      <c r="B233" s="30"/>
      <c r="C233" s="30"/>
      <c r="D233" s="30"/>
      <c r="E233" s="30"/>
      <c r="F233" s="30"/>
    </row>
    <row r="234" spans="2:6" ht="15" customHeight="1" x14ac:dyDescent="0.2">
      <c r="B234" s="30"/>
      <c r="C234" s="30"/>
      <c r="D234" s="30"/>
      <c r="E234" s="30"/>
      <c r="F234" s="30"/>
    </row>
    <row r="235" spans="2:6" ht="15" customHeight="1" x14ac:dyDescent="0.2">
      <c r="B235" s="30"/>
      <c r="C235" s="30"/>
      <c r="D235" s="30"/>
      <c r="E235" s="30"/>
      <c r="F235" s="30"/>
    </row>
    <row r="236" spans="2:6" ht="15" customHeight="1" x14ac:dyDescent="0.2">
      <c r="B236" s="30"/>
      <c r="C236" s="30"/>
      <c r="D236" s="30"/>
      <c r="E236" s="30"/>
      <c r="F236" s="30"/>
    </row>
    <row r="237" spans="2:6" ht="15" customHeight="1" x14ac:dyDescent="0.2">
      <c r="B237" s="30"/>
      <c r="C237" s="30"/>
      <c r="D237" s="30"/>
      <c r="E237" s="30"/>
      <c r="F237" s="30"/>
    </row>
    <row r="238" spans="2:6" ht="15" customHeight="1" x14ac:dyDescent="0.2">
      <c r="B238" s="30"/>
      <c r="C238" s="30"/>
      <c r="D238" s="30"/>
      <c r="E238" s="30"/>
      <c r="F238" s="30"/>
    </row>
    <row r="239" spans="2:6" ht="15" customHeight="1" x14ac:dyDescent="0.2">
      <c r="B239" s="30"/>
      <c r="C239" s="30"/>
      <c r="D239" s="30"/>
      <c r="E239" s="30"/>
      <c r="F239" s="30"/>
    </row>
    <row r="240" spans="2:6" ht="15" customHeight="1" x14ac:dyDescent="0.2">
      <c r="B240" s="30"/>
      <c r="C240" s="30"/>
      <c r="D240" s="30"/>
      <c r="E240" s="30"/>
      <c r="F240" s="30"/>
    </row>
    <row r="241" spans="2:6" ht="15" customHeight="1" x14ac:dyDescent="0.2">
      <c r="B241" s="30"/>
      <c r="C241" s="30"/>
      <c r="D241" s="30"/>
      <c r="E241" s="30"/>
      <c r="F241" s="30"/>
    </row>
    <row r="242" spans="2:6" ht="15" customHeight="1" x14ac:dyDescent="0.2">
      <c r="B242" s="30"/>
      <c r="C242" s="30"/>
      <c r="D242" s="30"/>
      <c r="E242" s="30"/>
      <c r="F242" s="30"/>
    </row>
    <row r="243" spans="2:6" ht="15" customHeight="1" x14ac:dyDescent="0.2">
      <c r="B243" s="30"/>
      <c r="C243" s="30"/>
      <c r="D243" s="30"/>
      <c r="E243" s="30"/>
      <c r="F243" s="30"/>
    </row>
    <row r="244" spans="2:6" ht="15" customHeight="1" x14ac:dyDescent="0.2">
      <c r="B244" s="30"/>
      <c r="C244" s="30"/>
      <c r="D244" s="30"/>
      <c r="E244" s="30"/>
      <c r="F244" s="30"/>
    </row>
    <row r="245" spans="2:6" ht="15" customHeight="1" x14ac:dyDescent="0.2">
      <c r="B245" s="30"/>
      <c r="C245" s="30"/>
      <c r="D245" s="30"/>
      <c r="E245" s="30"/>
      <c r="F245" s="30"/>
    </row>
    <row r="246" spans="2:6" ht="15" customHeight="1" x14ac:dyDescent="0.2">
      <c r="B246" s="30"/>
      <c r="C246" s="30"/>
      <c r="D246" s="30"/>
      <c r="E246" s="30"/>
      <c r="F246" s="30"/>
    </row>
    <row r="247" spans="2:6" ht="15" customHeight="1" x14ac:dyDescent="0.2">
      <c r="B247" s="30"/>
      <c r="C247" s="30"/>
      <c r="D247" s="30"/>
      <c r="E247" s="30"/>
      <c r="F247" s="30"/>
    </row>
    <row r="248" spans="2:6" ht="15" customHeight="1" x14ac:dyDescent="0.2">
      <c r="B248" s="30"/>
      <c r="C248" s="30"/>
      <c r="D248" s="30"/>
      <c r="E248" s="30"/>
      <c r="F248" s="30"/>
    </row>
    <row r="249" spans="2:6" ht="15" customHeight="1" x14ac:dyDescent="0.2">
      <c r="B249" s="30"/>
      <c r="C249" s="30"/>
      <c r="D249" s="30"/>
      <c r="E249" s="30"/>
      <c r="F249" s="30"/>
    </row>
    <row r="250" spans="2:6" ht="15" customHeight="1" x14ac:dyDescent="0.2">
      <c r="B250" s="30"/>
      <c r="C250" s="30"/>
      <c r="D250" s="30"/>
      <c r="E250" s="30"/>
      <c r="F250" s="30"/>
    </row>
    <row r="251" spans="2:6" ht="15" customHeight="1" x14ac:dyDescent="0.2">
      <c r="B251" s="30"/>
      <c r="C251" s="30"/>
      <c r="D251" s="30"/>
      <c r="E251" s="30"/>
      <c r="F251" s="30"/>
    </row>
    <row r="252" spans="2:6" ht="15" customHeight="1" x14ac:dyDescent="0.2">
      <c r="B252" s="30"/>
      <c r="C252" s="30"/>
      <c r="D252" s="30"/>
      <c r="E252" s="30"/>
      <c r="F252" s="30"/>
    </row>
    <row r="253" spans="2:6" ht="15" customHeight="1" x14ac:dyDescent="0.2">
      <c r="B253" s="30"/>
      <c r="C253" s="30"/>
      <c r="D253" s="30"/>
      <c r="E253" s="30"/>
      <c r="F253" s="30"/>
    </row>
    <row r="254" spans="2:6" ht="15" customHeight="1" x14ac:dyDescent="0.2">
      <c r="B254" s="30"/>
      <c r="C254" s="30"/>
      <c r="D254" s="30"/>
      <c r="E254" s="30"/>
      <c r="F254" s="30"/>
    </row>
    <row r="255" spans="2:6" ht="15" customHeight="1" x14ac:dyDescent="0.2">
      <c r="B255" s="30"/>
      <c r="C255" s="30"/>
      <c r="D255" s="30"/>
      <c r="E255" s="30"/>
      <c r="F255" s="30"/>
    </row>
    <row r="256" spans="2:6" ht="15" customHeight="1" x14ac:dyDescent="0.2">
      <c r="B256" s="30"/>
      <c r="C256" s="30"/>
      <c r="D256" s="30"/>
      <c r="E256" s="30"/>
      <c r="F256" s="30"/>
    </row>
    <row r="257" spans="2:6" ht="15" customHeight="1" x14ac:dyDescent="0.2">
      <c r="B257" s="30"/>
      <c r="C257" s="30"/>
      <c r="D257" s="30"/>
      <c r="E257" s="30"/>
      <c r="F257" s="30"/>
    </row>
    <row r="258" spans="2:6" ht="15" customHeight="1" x14ac:dyDescent="0.2">
      <c r="B258" s="30"/>
      <c r="C258" s="30"/>
      <c r="D258" s="30"/>
      <c r="E258" s="30"/>
      <c r="F258" s="30"/>
    </row>
    <row r="259" spans="2:6" ht="15" customHeight="1" x14ac:dyDescent="0.2">
      <c r="B259" s="30"/>
      <c r="C259" s="30"/>
      <c r="D259" s="30"/>
      <c r="E259" s="30"/>
      <c r="F259" s="30"/>
    </row>
    <row r="260" spans="2:6" ht="15" customHeight="1" x14ac:dyDescent="0.2">
      <c r="B260" s="30"/>
      <c r="C260" s="30"/>
      <c r="D260" s="30"/>
      <c r="E260" s="30"/>
      <c r="F260" s="30"/>
    </row>
    <row r="261" spans="2:6" ht="15" customHeight="1" x14ac:dyDescent="0.2">
      <c r="B261" s="30"/>
      <c r="C261" s="30"/>
      <c r="D261" s="30"/>
      <c r="E261" s="30"/>
      <c r="F261" s="30"/>
    </row>
    <row r="262" spans="2:6" ht="15" customHeight="1" x14ac:dyDescent="0.2">
      <c r="B262" s="30"/>
      <c r="C262" s="30"/>
      <c r="D262" s="30"/>
      <c r="E262" s="30"/>
      <c r="F262" s="30"/>
    </row>
    <row r="263" spans="2:6" ht="15" customHeight="1" x14ac:dyDescent="0.2">
      <c r="B263" s="30"/>
      <c r="C263" s="30"/>
      <c r="D263" s="30"/>
      <c r="E263" s="30"/>
      <c r="F263" s="30"/>
    </row>
    <row r="264" spans="2:6" ht="15" customHeight="1" x14ac:dyDescent="0.2">
      <c r="B264" s="30"/>
      <c r="C264" s="30"/>
      <c r="D264" s="30"/>
      <c r="E264" s="30"/>
      <c r="F264" s="30"/>
    </row>
    <row r="265" spans="2:6" ht="15" customHeight="1" x14ac:dyDescent="0.2">
      <c r="B265" s="30"/>
      <c r="C265" s="30"/>
      <c r="D265" s="30"/>
      <c r="E265" s="30"/>
      <c r="F265" s="30"/>
    </row>
    <row r="266" spans="2:6" ht="15" customHeight="1" x14ac:dyDescent="0.2">
      <c r="B266" s="30"/>
      <c r="C266" s="30"/>
      <c r="D266" s="30"/>
      <c r="E266" s="30"/>
      <c r="F266" s="30"/>
    </row>
    <row r="267" spans="2:6" ht="15" customHeight="1" x14ac:dyDescent="0.2">
      <c r="B267" s="30"/>
      <c r="C267" s="30"/>
      <c r="D267" s="30"/>
      <c r="E267" s="30"/>
      <c r="F267" s="30"/>
    </row>
    <row r="268" spans="2:6" ht="15" customHeight="1" x14ac:dyDescent="0.2">
      <c r="B268" s="30"/>
      <c r="C268" s="30"/>
      <c r="D268" s="30"/>
      <c r="E268" s="30"/>
      <c r="F268" s="30"/>
    </row>
    <row r="269" spans="2:6" ht="15" customHeight="1" x14ac:dyDescent="0.2">
      <c r="B269" s="30"/>
      <c r="C269" s="30"/>
      <c r="D269" s="30"/>
      <c r="E269" s="30"/>
      <c r="F269" s="30"/>
    </row>
    <row r="270" spans="2:6" ht="15" customHeight="1" x14ac:dyDescent="0.2">
      <c r="B270" s="30"/>
      <c r="C270" s="30"/>
      <c r="D270" s="30"/>
      <c r="E270" s="30"/>
      <c r="F270" s="30"/>
    </row>
    <row r="271" spans="2:6" ht="15" customHeight="1" x14ac:dyDescent="0.2">
      <c r="B271" s="30"/>
      <c r="C271" s="30"/>
      <c r="D271" s="30"/>
      <c r="E271" s="30"/>
      <c r="F271" s="30"/>
    </row>
    <row r="272" spans="2:6" ht="15" customHeight="1" x14ac:dyDescent="0.2">
      <c r="B272" s="30"/>
      <c r="C272" s="30"/>
      <c r="D272" s="30"/>
      <c r="E272" s="30"/>
      <c r="F272" s="30"/>
    </row>
    <row r="273" spans="2:6" ht="15" customHeight="1" x14ac:dyDescent="0.2">
      <c r="B273" s="30"/>
      <c r="C273" s="30"/>
      <c r="D273" s="30"/>
      <c r="E273" s="30"/>
      <c r="F273" s="30"/>
    </row>
    <row r="274" spans="2:6" ht="15" customHeight="1" x14ac:dyDescent="0.2">
      <c r="B274" s="30"/>
      <c r="C274" s="30"/>
      <c r="D274" s="30"/>
      <c r="E274" s="30"/>
      <c r="F274" s="30"/>
    </row>
    <row r="275" spans="2:6" ht="15" customHeight="1" x14ac:dyDescent="0.2">
      <c r="B275" s="30"/>
      <c r="C275" s="30"/>
      <c r="D275" s="30"/>
      <c r="E275" s="30"/>
      <c r="F275" s="30"/>
    </row>
    <row r="276" spans="2:6" ht="15" customHeight="1" x14ac:dyDescent="0.2">
      <c r="B276" s="30"/>
      <c r="C276" s="30"/>
      <c r="D276" s="30"/>
      <c r="E276" s="30"/>
      <c r="F276" s="30"/>
    </row>
    <row r="277" spans="2:6" ht="15" customHeight="1" x14ac:dyDescent="0.2">
      <c r="B277" s="30"/>
      <c r="C277" s="30"/>
      <c r="D277" s="30"/>
      <c r="E277" s="30"/>
      <c r="F277" s="30"/>
    </row>
    <row r="278" spans="2:6" ht="15" customHeight="1" x14ac:dyDescent="0.2">
      <c r="B278" s="30"/>
      <c r="C278" s="30"/>
      <c r="D278" s="30"/>
      <c r="E278" s="30"/>
      <c r="F278" s="30"/>
    </row>
    <row r="279" spans="2:6" ht="15" customHeight="1" x14ac:dyDescent="0.2">
      <c r="B279" s="30"/>
      <c r="C279" s="30"/>
      <c r="D279" s="30"/>
      <c r="E279" s="30"/>
      <c r="F279" s="30"/>
    </row>
    <row r="280" spans="2:6" ht="15" customHeight="1" x14ac:dyDescent="0.2">
      <c r="B280" s="30"/>
      <c r="C280" s="30"/>
      <c r="D280" s="30"/>
      <c r="E280" s="30"/>
      <c r="F280" s="30"/>
    </row>
    <row r="281" spans="2:6" ht="15" customHeight="1" x14ac:dyDescent="0.2">
      <c r="B281" s="30"/>
      <c r="C281" s="30"/>
      <c r="D281" s="30"/>
      <c r="E281" s="30"/>
      <c r="F281" s="30"/>
    </row>
    <row r="282" spans="2:6" ht="15" customHeight="1" x14ac:dyDescent="0.2">
      <c r="B282" s="30"/>
      <c r="C282" s="30"/>
      <c r="D282" s="30"/>
      <c r="E282" s="30"/>
      <c r="F282" s="30"/>
    </row>
    <row r="283" spans="2:6" ht="15" customHeight="1" x14ac:dyDescent="0.2">
      <c r="B283" s="30"/>
      <c r="C283" s="30"/>
      <c r="D283" s="30"/>
      <c r="E283" s="30"/>
      <c r="F283" s="30"/>
    </row>
    <row r="284" spans="2:6" ht="15" customHeight="1" x14ac:dyDescent="0.2">
      <c r="B284" s="30"/>
      <c r="C284" s="30"/>
      <c r="D284" s="30"/>
      <c r="E284" s="30"/>
      <c r="F284" s="30"/>
    </row>
    <row r="285" spans="2:6" ht="15" customHeight="1" x14ac:dyDescent="0.2">
      <c r="B285" s="30"/>
      <c r="C285" s="30"/>
      <c r="D285" s="30"/>
      <c r="E285" s="30"/>
      <c r="F285" s="30"/>
    </row>
    <row r="286" spans="2:6" ht="15" customHeight="1" x14ac:dyDescent="0.2">
      <c r="B286" s="30"/>
      <c r="C286" s="30"/>
      <c r="D286" s="30"/>
      <c r="E286" s="30"/>
      <c r="F286" s="30"/>
    </row>
    <row r="287" spans="2:6" ht="15" customHeight="1" x14ac:dyDescent="0.2">
      <c r="B287" s="30"/>
      <c r="C287" s="30"/>
      <c r="D287" s="30"/>
      <c r="E287" s="30"/>
      <c r="F287" s="30"/>
    </row>
    <row r="288" spans="2:6" ht="15" customHeight="1" x14ac:dyDescent="0.2">
      <c r="B288" s="30"/>
      <c r="C288" s="30"/>
      <c r="D288" s="30"/>
      <c r="E288" s="30"/>
      <c r="F288" s="30"/>
    </row>
    <row r="289" spans="2:6" ht="15" customHeight="1" x14ac:dyDescent="0.2">
      <c r="B289" s="30"/>
      <c r="C289" s="30"/>
      <c r="D289" s="30"/>
      <c r="E289" s="30"/>
      <c r="F289" s="30"/>
    </row>
    <row r="290" spans="2:6" ht="15" customHeight="1" x14ac:dyDescent="0.2">
      <c r="B290" s="30"/>
      <c r="C290" s="30"/>
      <c r="D290" s="30"/>
      <c r="E290" s="30"/>
      <c r="F290" s="30"/>
    </row>
    <row r="291" spans="2:6" ht="15" customHeight="1" x14ac:dyDescent="0.2">
      <c r="B291" s="30"/>
      <c r="C291" s="30"/>
      <c r="D291" s="30"/>
      <c r="E291" s="30"/>
      <c r="F291" s="30"/>
    </row>
    <row r="292" spans="2:6" ht="15" customHeight="1" x14ac:dyDescent="0.2">
      <c r="B292" s="30"/>
      <c r="C292" s="30"/>
      <c r="D292" s="30"/>
      <c r="E292" s="30"/>
      <c r="F292" s="30"/>
    </row>
    <row r="293" spans="2:6" ht="15" customHeight="1" x14ac:dyDescent="0.2">
      <c r="B293" s="30"/>
      <c r="C293" s="30"/>
      <c r="D293" s="30"/>
      <c r="E293" s="30"/>
      <c r="F293" s="30"/>
    </row>
    <row r="294" spans="2:6" ht="15" customHeight="1" x14ac:dyDescent="0.2">
      <c r="B294" s="30"/>
      <c r="C294" s="30"/>
      <c r="D294" s="30"/>
      <c r="E294" s="30"/>
      <c r="F294" s="30"/>
    </row>
    <row r="295" spans="2:6" ht="15" customHeight="1" x14ac:dyDescent="0.2">
      <c r="B295" s="30"/>
      <c r="C295" s="30"/>
      <c r="D295" s="30"/>
      <c r="E295" s="30"/>
      <c r="F295" s="30"/>
    </row>
    <row r="296" spans="2:6" ht="15" customHeight="1" x14ac:dyDescent="0.2">
      <c r="B296" s="30"/>
      <c r="C296" s="30"/>
      <c r="D296" s="30"/>
      <c r="E296" s="30"/>
      <c r="F296" s="30"/>
    </row>
    <row r="297" spans="2:6" ht="15" customHeight="1" x14ac:dyDescent="0.2">
      <c r="B297" s="30"/>
      <c r="C297" s="30"/>
      <c r="D297" s="30"/>
      <c r="E297" s="30"/>
      <c r="F297" s="30"/>
    </row>
    <row r="298" spans="2:6" ht="15" customHeight="1" x14ac:dyDescent="0.2">
      <c r="B298" s="30"/>
      <c r="C298" s="30"/>
      <c r="D298" s="30"/>
      <c r="E298" s="30"/>
      <c r="F298" s="30"/>
    </row>
    <row r="299" spans="2:6" ht="15" customHeight="1" x14ac:dyDescent="0.2">
      <c r="B299" s="30"/>
      <c r="C299" s="30"/>
      <c r="D299" s="30"/>
      <c r="E299" s="30"/>
      <c r="F299" s="30"/>
    </row>
    <row r="300" spans="2:6" ht="15" customHeight="1" x14ac:dyDescent="0.2">
      <c r="B300" s="30"/>
      <c r="C300" s="30"/>
      <c r="D300" s="30"/>
      <c r="E300" s="30"/>
      <c r="F300" s="30"/>
    </row>
    <row r="301" spans="2:6" ht="15" customHeight="1" x14ac:dyDescent="0.2">
      <c r="B301" s="30"/>
      <c r="C301" s="30"/>
      <c r="D301" s="30"/>
      <c r="E301" s="30"/>
      <c r="F301" s="30"/>
    </row>
    <row r="302" spans="2:6" ht="15" customHeight="1" x14ac:dyDescent="0.2">
      <c r="B302" s="30"/>
      <c r="C302" s="30"/>
      <c r="D302" s="30"/>
      <c r="E302" s="30"/>
      <c r="F302" s="30"/>
    </row>
    <row r="303" spans="2:6" ht="15" customHeight="1" x14ac:dyDescent="0.2">
      <c r="B303" s="30"/>
      <c r="C303" s="30"/>
      <c r="D303" s="30"/>
      <c r="E303" s="30"/>
      <c r="F303" s="30"/>
    </row>
    <row r="304" spans="2:6" ht="15" customHeight="1" x14ac:dyDescent="0.2">
      <c r="B304" s="30"/>
      <c r="C304" s="30"/>
      <c r="D304" s="30"/>
      <c r="E304" s="30"/>
      <c r="F304" s="30"/>
    </row>
    <row r="305" spans="2:6" ht="15" customHeight="1" x14ac:dyDescent="0.2">
      <c r="B305" s="30"/>
      <c r="C305" s="30"/>
      <c r="D305" s="30"/>
      <c r="E305" s="30"/>
      <c r="F305" s="30"/>
    </row>
    <row r="306" spans="2:6" ht="15" customHeight="1" x14ac:dyDescent="0.2">
      <c r="B306" s="30"/>
      <c r="C306" s="30"/>
      <c r="D306" s="30"/>
      <c r="E306" s="30"/>
      <c r="F306" s="30"/>
    </row>
    <row r="307" spans="2:6" ht="15" customHeight="1" x14ac:dyDescent="0.2">
      <c r="B307" s="30"/>
      <c r="C307" s="30"/>
      <c r="D307" s="30"/>
      <c r="E307" s="30"/>
      <c r="F307" s="30"/>
    </row>
    <row r="308" spans="2:6" ht="15" customHeight="1" x14ac:dyDescent="0.2">
      <c r="B308" s="30"/>
      <c r="C308" s="30"/>
      <c r="D308" s="30"/>
      <c r="E308" s="30"/>
      <c r="F308" s="30"/>
    </row>
    <row r="309" spans="2:6" ht="15" customHeight="1" x14ac:dyDescent="0.2">
      <c r="B309" s="30"/>
      <c r="C309" s="30"/>
      <c r="D309" s="30"/>
      <c r="E309" s="30"/>
      <c r="F309" s="30"/>
    </row>
    <row r="310" spans="2:6" ht="15" customHeight="1" x14ac:dyDescent="0.2">
      <c r="B310" s="30"/>
      <c r="C310" s="30"/>
      <c r="D310" s="30"/>
      <c r="E310" s="30"/>
      <c r="F310" s="30"/>
    </row>
    <row r="311" spans="2:6" ht="15" customHeight="1" x14ac:dyDescent="0.2">
      <c r="B311" s="30"/>
      <c r="C311" s="30"/>
      <c r="D311" s="30"/>
      <c r="E311" s="30"/>
      <c r="F311" s="30"/>
    </row>
    <row r="312" spans="2:6" ht="15" customHeight="1" x14ac:dyDescent="0.2">
      <c r="B312" s="30"/>
      <c r="C312" s="30"/>
      <c r="D312" s="30"/>
      <c r="E312" s="30"/>
      <c r="F312" s="30"/>
    </row>
    <row r="313" spans="2:6" ht="15" customHeight="1" x14ac:dyDescent="0.2">
      <c r="B313" s="30"/>
      <c r="C313" s="30"/>
      <c r="D313" s="30"/>
      <c r="E313" s="30"/>
      <c r="F313" s="30"/>
    </row>
    <row r="314" spans="2:6" ht="15" customHeight="1" x14ac:dyDescent="0.2">
      <c r="B314" s="30"/>
      <c r="C314" s="30"/>
      <c r="D314" s="30"/>
      <c r="E314" s="30"/>
      <c r="F314" s="30"/>
    </row>
    <row r="315" spans="2:6" ht="15" customHeight="1" x14ac:dyDescent="0.2">
      <c r="B315" s="30"/>
      <c r="C315" s="30"/>
      <c r="D315" s="30"/>
      <c r="E315" s="30"/>
      <c r="F315" s="30"/>
    </row>
    <row r="316" spans="2:6" ht="15" customHeight="1" x14ac:dyDescent="0.2">
      <c r="B316" s="30"/>
      <c r="C316" s="30"/>
      <c r="D316" s="30"/>
      <c r="E316" s="30"/>
      <c r="F316" s="30"/>
    </row>
    <row r="317" spans="2:6" ht="15" customHeight="1" x14ac:dyDescent="0.2">
      <c r="B317" s="30"/>
      <c r="C317" s="30"/>
      <c r="D317" s="30"/>
      <c r="E317" s="30"/>
      <c r="F317" s="30"/>
    </row>
    <row r="318" spans="2:6" ht="15" customHeight="1" x14ac:dyDescent="0.2">
      <c r="B318" s="30"/>
      <c r="C318" s="30"/>
      <c r="D318" s="30"/>
      <c r="E318" s="30"/>
      <c r="F318" s="30"/>
    </row>
    <row r="319" spans="2:6" ht="15" customHeight="1" x14ac:dyDescent="0.2">
      <c r="B319" s="30"/>
      <c r="C319" s="30"/>
      <c r="D319" s="30"/>
      <c r="E319" s="30"/>
      <c r="F319" s="30"/>
    </row>
    <row r="320" spans="2:6" ht="15" customHeight="1" x14ac:dyDescent="0.2">
      <c r="B320" s="30"/>
      <c r="C320" s="30"/>
      <c r="D320" s="30"/>
      <c r="E320" s="30"/>
      <c r="F320" s="30"/>
    </row>
    <row r="321" spans="2:6" ht="15" customHeight="1" x14ac:dyDescent="0.2">
      <c r="B321" s="30"/>
      <c r="C321" s="30"/>
      <c r="D321" s="30"/>
      <c r="E321" s="30"/>
      <c r="F321" s="30"/>
    </row>
    <row r="322" spans="2:6" ht="15" customHeight="1" x14ac:dyDescent="0.2">
      <c r="B322" s="30"/>
      <c r="C322" s="30"/>
      <c r="D322" s="30"/>
      <c r="E322" s="30"/>
      <c r="F322" s="30"/>
    </row>
    <row r="323" spans="2:6" ht="15" customHeight="1" x14ac:dyDescent="0.2">
      <c r="B323" s="30"/>
      <c r="C323" s="30"/>
      <c r="D323" s="30"/>
      <c r="E323" s="30"/>
      <c r="F323" s="30"/>
    </row>
    <row r="324" spans="2:6" ht="15" customHeight="1" x14ac:dyDescent="0.2">
      <c r="B324" s="30"/>
      <c r="C324" s="30"/>
      <c r="D324" s="30"/>
      <c r="E324" s="30"/>
      <c r="F324" s="30"/>
    </row>
    <row r="325" spans="2:6" ht="15" customHeight="1" x14ac:dyDescent="0.2">
      <c r="B325" s="30"/>
      <c r="C325" s="30"/>
      <c r="D325" s="30"/>
      <c r="E325" s="30"/>
      <c r="F325" s="30"/>
    </row>
    <row r="326" spans="2:6" ht="15" customHeight="1" x14ac:dyDescent="0.2">
      <c r="B326" s="30"/>
      <c r="C326" s="30"/>
      <c r="D326" s="30"/>
      <c r="E326" s="30"/>
      <c r="F326" s="30"/>
    </row>
    <row r="327" spans="2:6" ht="15" customHeight="1" x14ac:dyDescent="0.2">
      <c r="B327" s="30"/>
      <c r="C327" s="30"/>
      <c r="D327" s="30"/>
      <c r="E327" s="30"/>
      <c r="F327" s="30"/>
    </row>
    <row r="328" spans="2:6" ht="15" customHeight="1" x14ac:dyDescent="0.2">
      <c r="B328" s="30"/>
      <c r="C328" s="30"/>
      <c r="D328" s="30"/>
      <c r="E328" s="30"/>
      <c r="F328" s="30"/>
    </row>
    <row r="329" spans="2:6" ht="15" customHeight="1" x14ac:dyDescent="0.2">
      <c r="B329" s="30"/>
      <c r="C329" s="30"/>
      <c r="D329" s="30"/>
      <c r="E329" s="30"/>
      <c r="F329" s="30"/>
    </row>
    <row r="330" spans="2:6" ht="15" customHeight="1" x14ac:dyDescent="0.2">
      <c r="B330" s="30"/>
      <c r="C330" s="30"/>
      <c r="D330" s="30"/>
      <c r="E330" s="30"/>
      <c r="F330" s="30"/>
    </row>
    <row r="331" spans="2:6" ht="15" customHeight="1" x14ac:dyDescent="0.2">
      <c r="B331" s="30"/>
      <c r="C331" s="30"/>
      <c r="D331" s="30"/>
      <c r="E331" s="30"/>
      <c r="F331" s="30"/>
    </row>
    <row r="332" spans="2:6" ht="15" customHeight="1" x14ac:dyDescent="0.2">
      <c r="B332" s="30"/>
      <c r="C332" s="30"/>
      <c r="D332" s="30"/>
      <c r="E332" s="30"/>
      <c r="F332" s="30"/>
    </row>
    <row r="333" spans="2:6" ht="15" customHeight="1" x14ac:dyDescent="0.2">
      <c r="B333" s="30"/>
      <c r="C333" s="30"/>
      <c r="D333" s="30"/>
      <c r="E333" s="30"/>
      <c r="F333" s="30"/>
    </row>
    <row r="334" spans="2:6" ht="15" customHeight="1" x14ac:dyDescent="0.2">
      <c r="B334" s="30"/>
      <c r="C334" s="30"/>
      <c r="D334" s="30"/>
      <c r="E334" s="30"/>
      <c r="F334" s="30"/>
    </row>
    <row r="335" spans="2:6" ht="15" customHeight="1" x14ac:dyDescent="0.2">
      <c r="B335" s="30"/>
      <c r="C335" s="30"/>
      <c r="D335" s="30"/>
      <c r="E335" s="30"/>
      <c r="F335" s="30"/>
    </row>
    <row r="336" spans="2:6" ht="15" customHeight="1" x14ac:dyDescent="0.2">
      <c r="B336" s="30"/>
      <c r="C336" s="30"/>
      <c r="D336" s="30"/>
      <c r="E336" s="30"/>
      <c r="F336" s="30"/>
    </row>
    <row r="337" spans="2:6" ht="15" customHeight="1" x14ac:dyDescent="0.2">
      <c r="B337" s="30"/>
      <c r="C337" s="30"/>
      <c r="D337" s="30"/>
      <c r="E337" s="30"/>
      <c r="F337" s="30"/>
    </row>
    <row r="338" spans="2:6" ht="15" customHeight="1" x14ac:dyDescent="0.2">
      <c r="B338" s="30"/>
      <c r="C338" s="30"/>
      <c r="D338" s="30"/>
      <c r="E338" s="30"/>
      <c r="F338" s="30"/>
    </row>
    <row r="339" spans="2:6" ht="15" customHeight="1" x14ac:dyDescent="0.2">
      <c r="B339" s="30"/>
      <c r="C339" s="30"/>
      <c r="D339" s="30"/>
      <c r="E339" s="30"/>
      <c r="F339" s="30"/>
    </row>
    <row r="340" spans="2:6" ht="15" customHeight="1" x14ac:dyDescent="0.2">
      <c r="B340" s="30"/>
      <c r="C340" s="30"/>
      <c r="D340" s="30"/>
      <c r="E340" s="30"/>
      <c r="F340" s="30"/>
    </row>
    <row r="341" spans="2:6" ht="15" customHeight="1" x14ac:dyDescent="0.2">
      <c r="B341" s="30"/>
      <c r="C341" s="30"/>
      <c r="D341" s="30"/>
      <c r="E341" s="30"/>
      <c r="F341" s="30"/>
    </row>
    <row r="342" spans="2:6" ht="15" customHeight="1" x14ac:dyDescent="0.2">
      <c r="B342" s="30"/>
      <c r="C342" s="30"/>
      <c r="D342" s="30"/>
      <c r="E342" s="30"/>
      <c r="F342" s="30"/>
    </row>
    <row r="343" spans="2:6" ht="15" customHeight="1" x14ac:dyDescent="0.2">
      <c r="B343" s="30"/>
      <c r="C343" s="30"/>
      <c r="D343" s="30"/>
      <c r="E343" s="30"/>
      <c r="F343" s="30"/>
    </row>
    <row r="344" spans="2:6" ht="15" customHeight="1" x14ac:dyDescent="0.2">
      <c r="B344" s="30"/>
      <c r="C344" s="30"/>
      <c r="D344" s="30"/>
      <c r="E344" s="30"/>
      <c r="F344" s="30"/>
    </row>
    <row r="345" spans="2:6" ht="15" customHeight="1" x14ac:dyDescent="0.2">
      <c r="B345" s="30"/>
      <c r="C345" s="30"/>
      <c r="D345" s="30"/>
      <c r="E345" s="30"/>
      <c r="F345" s="30"/>
    </row>
    <row r="346" spans="2:6" ht="15" customHeight="1" x14ac:dyDescent="0.2">
      <c r="B346" s="30"/>
      <c r="C346" s="30"/>
      <c r="D346" s="30"/>
      <c r="E346" s="30"/>
      <c r="F346" s="30"/>
    </row>
    <row r="347" spans="2:6" ht="15" customHeight="1" x14ac:dyDescent="0.2">
      <c r="B347" s="30"/>
      <c r="C347" s="30"/>
      <c r="D347" s="30"/>
      <c r="E347" s="30"/>
      <c r="F347" s="30"/>
    </row>
    <row r="348" spans="2:6" ht="15" customHeight="1" x14ac:dyDescent="0.2">
      <c r="B348" s="30"/>
      <c r="C348" s="30"/>
      <c r="D348" s="30"/>
      <c r="E348" s="30"/>
      <c r="F348" s="30"/>
    </row>
    <row r="349" spans="2:6" ht="15" customHeight="1" x14ac:dyDescent="0.2">
      <c r="B349" s="30"/>
      <c r="C349" s="30"/>
      <c r="D349" s="30"/>
      <c r="E349" s="30"/>
      <c r="F349" s="30"/>
    </row>
    <row r="350" spans="2:6" ht="15" customHeight="1" x14ac:dyDescent="0.2">
      <c r="B350" s="30"/>
      <c r="C350" s="30"/>
      <c r="D350" s="30"/>
      <c r="E350" s="30"/>
      <c r="F350" s="30"/>
    </row>
    <row r="351" spans="2:6" ht="15" customHeight="1" x14ac:dyDescent="0.2">
      <c r="B351" s="30"/>
      <c r="C351" s="30"/>
      <c r="D351" s="30"/>
      <c r="E351" s="30"/>
      <c r="F351" s="30"/>
    </row>
    <row r="352" spans="2:6" ht="15" customHeight="1" x14ac:dyDescent="0.2">
      <c r="B352" s="30"/>
      <c r="C352" s="30"/>
      <c r="D352" s="30"/>
      <c r="E352" s="30"/>
      <c r="F352" s="30"/>
    </row>
    <row r="353" spans="2:6" ht="15" customHeight="1" x14ac:dyDescent="0.2">
      <c r="B353" s="30"/>
      <c r="C353" s="30"/>
      <c r="D353" s="30"/>
      <c r="E353" s="30"/>
      <c r="F353" s="30"/>
    </row>
    <row r="354" spans="2:6" ht="15" customHeight="1" x14ac:dyDescent="0.2">
      <c r="B354" s="30"/>
      <c r="C354" s="30"/>
      <c r="D354" s="30"/>
      <c r="E354" s="30"/>
      <c r="F354" s="30"/>
    </row>
    <row r="355" spans="2:6" ht="15" customHeight="1" x14ac:dyDescent="0.2">
      <c r="B355" s="30"/>
      <c r="C355" s="30"/>
      <c r="D355" s="30"/>
      <c r="E355" s="30"/>
      <c r="F355" s="30"/>
    </row>
    <row r="356" spans="2:6" ht="15" customHeight="1" x14ac:dyDescent="0.2">
      <c r="B356" s="30"/>
      <c r="C356" s="30"/>
      <c r="D356" s="30"/>
      <c r="E356" s="30"/>
      <c r="F356" s="30"/>
    </row>
    <row r="357" spans="2:6" ht="15" customHeight="1" x14ac:dyDescent="0.2">
      <c r="B357" s="30"/>
      <c r="C357" s="30"/>
      <c r="D357" s="30"/>
      <c r="E357" s="30"/>
      <c r="F357" s="30"/>
    </row>
    <row r="358" spans="2:6" ht="15" customHeight="1" x14ac:dyDescent="0.2">
      <c r="B358" s="30"/>
      <c r="C358" s="30"/>
      <c r="D358" s="30"/>
      <c r="E358" s="30"/>
      <c r="F358" s="30"/>
    </row>
    <row r="359" spans="2:6" ht="15" customHeight="1" x14ac:dyDescent="0.2">
      <c r="B359" s="30"/>
      <c r="C359" s="30"/>
      <c r="D359" s="30"/>
      <c r="E359" s="30"/>
      <c r="F359" s="30"/>
    </row>
    <row r="360" spans="2:6" ht="15" customHeight="1" x14ac:dyDescent="0.2">
      <c r="B360" s="30"/>
      <c r="C360" s="30"/>
      <c r="D360" s="30"/>
      <c r="E360" s="30"/>
      <c r="F360" s="30"/>
    </row>
    <row r="361" spans="2:6" ht="15" customHeight="1" x14ac:dyDescent="0.2">
      <c r="B361" s="30"/>
      <c r="C361" s="30"/>
      <c r="D361" s="30"/>
      <c r="E361" s="30"/>
      <c r="F361" s="30"/>
    </row>
    <row r="362" spans="2:6" ht="15" customHeight="1" x14ac:dyDescent="0.2">
      <c r="B362" s="30"/>
      <c r="C362" s="30"/>
      <c r="D362" s="30"/>
      <c r="E362" s="30"/>
      <c r="F362" s="30"/>
    </row>
    <row r="363" spans="2:6" ht="15" customHeight="1" x14ac:dyDescent="0.2">
      <c r="B363" s="30"/>
      <c r="C363" s="30"/>
      <c r="D363" s="30"/>
      <c r="E363" s="30"/>
      <c r="F363" s="30"/>
    </row>
    <row r="364" spans="2:6" ht="15" customHeight="1" x14ac:dyDescent="0.2">
      <c r="B364" s="30"/>
      <c r="C364" s="30"/>
      <c r="D364" s="30"/>
      <c r="E364" s="30"/>
      <c r="F364" s="30"/>
    </row>
    <row r="365" spans="2:6" ht="15" customHeight="1" x14ac:dyDescent="0.2">
      <c r="B365" s="30"/>
      <c r="C365" s="30"/>
      <c r="D365" s="30"/>
      <c r="E365" s="30"/>
      <c r="F365" s="30"/>
    </row>
    <row r="366" spans="2:6" ht="15" customHeight="1" x14ac:dyDescent="0.2">
      <c r="B366" s="30"/>
      <c r="C366" s="30"/>
      <c r="D366" s="30"/>
      <c r="E366" s="30"/>
      <c r="F366" s="30"/>
    </row>
    <row r="367" spans="2:6" ht="15" customHeight="1" x14ac:dyDescent="0.2">
      <c r="B367" s="30"/>
      <c r="C367" s="30"/>
      <c r="D367" s="30"/>
      <c r="E367" s="30"/>
      <c r="F367" s="30"/>
    </row>
    <row r="368" spans="2:6" ht="15" customHeight="1" x14ac:dyDescent="0.2">
      <c r="B368" s="30"/>
      <c r="C368" s="30"/>
      <c r="D368" s="30"/>
      <c r="E368" s="30"/>
      <c r="F368" s="30"/>
    </row>
    <row r="369" spans="2:6" ht="15" customHeight="1" x14ac:dyDescent="0.2">
      <c r="B369" s="30"/>
      <c r="C369" s="30"/>
      <c r="D369" s="30"/>
      <c r="E369" s="30"/>
      <c r="F369" s="30"/>
    </row>
    <row r="370" spans="2:6" ht="15" customHeight="1" x14ac:dyDescent="0.2">
      <c r="B370" s="30"/>
      <c r="C370" s="30"/>
      <c r="D370" s="30"/>
      <c r="E370" s="30"/>
      <c r="F370" s="30"/>
    </row>
    <row r="371" spans="2:6" ht="15" customHeight="1" x14ac:dyDescent="0.2">
      <c r="B371" s="30"/>
      <c r="C371" s="30"/>
      <c r="D371" s="30"/>
      <c r="E371" s="30"/>
      <c r="F371" s="30"/>
    </row>
    <row r="372" spans="2:6" ht="15" customHeight="1" x14ac:dyDescent="0.2">
      <c r="B372" s="30"/>
      <c r="C372" s="30"/>
      <c r="D372" s="30"/>
      <c r="E372" s="30"/>
      <c r="F372" s="30"/>
    </row>
    <row r="373" spans="2:6" ht="15" customHeight="1" x14ac:dyDescent="0.2">
      <c r="B373" s="30"/>
      <c r="C373" s="30"/>
      <c r="D373" s="30"/>
      <c r="E373" s="30"/>
      <c r="F373" s="30"/>
    </row>
    <row r="374" spans="2:6" ht="15" customHeight="1" x14ac:dyDescent="0.2">
      <c r="B374" s="30"/>
      <c r="C374" s="30"/>
      <c r="D374" s="30"/>
      <c r="E374" s="30"/>
      <c r="F374" s="30"/>
    </row>
    <row r="375" spans="2:6" ht="15" customHeight="1" x14ac:dyDescent="0.2">
      <c r="B375" s="30"/>
      <c r="C375" s="30"/>
      <c r="D375" s="30"/>
      <c r="E375" s="30"/>
      <c r="F375" s="30"/>
    </row>
    <row r="376" spans="2:6" ht="15" customHeight="1" x14ac:dyDescent="0.2">
      <c r="B376" s="30"/>
      <c r="C376" s="30"/>
      <c r="D376" s="30"/>
      <c r="E376" s="30"/>
      <c r="F376" s="30"/>
    </row>
    <row r="377" spans="2:6" ht="15" customHeight="1" x14ac:dyDescent="0.2">
      <c r="B377" s="30"/>
      <c r="C377" s="30"/>
      <c r="D377" s="30"/>
      <c r="E377" s="30"/>
      <c r="F377" s="30"/>
    </row>
    <row r="378" spans="2:6" ht="15" customHeight="1" x14ac:dyDescent="0.2">
      <c r="B378" s="30"/>
      <c r="C378" s="30"/>
      <c r="D378" s="30"/>
      <c r="E378" s="30"/>
      <c r="F378" s="30"/>
    </row>
    <row r="379" spans="2:6" ht="15" customHeight="1" x14ac:dyDescent="0.2">
      <c r="B379" s="30"/>
      <c r="C379" s="30"/>
      <c r="D379" s="30"/>
      <c r="E379" s="30"/>
      <c r="F379" s="30"/>
    </row>
    <row r="380" spans="2:6" ht="15" customHeight="1" x14ac:dyDescent="0.2">
      <c r="B380" s="30"/>
      <c r="C380" s="30"/>
      <c r="D380" s="30"/>
      <c r="E380" s="30"/>
      <c r="F380" s="30"/>
    </row>
    <row r="381" spans="2:6" ht="15" customHeight="1" x14ac:dyDescent="0.2">
      <c r="B381" s="30"/>
      <c r="C381" s="30"/>
      <c r="D381" s="30"/>
      <c r="E381" s="30"/>
      <c r="F381" s="30"/>
    </row>
    <row r="382" spans="2:6" ht="15" customHeight="1" x14ac:dyDescent="0.2">
      <c r="B382" s="30"/>
      <c r="C382" s="30"/>
      <c r="D382" s="30"/>
      <c r="E382" s="30"/>
      <c r="F382" s="30"/>
    </row>
    <row r="383" spans="2:6" ht="15" customHeight="1" x14ac:dyDescent="0.2">
      <c r="B383" s="30"/>
      <c r="C383" s="30"/>
      <c r="D383" s="30"/>
      <c r="E383" s="30"/>
      <c r="F383" s="30"/>
    </row>
    <row r="384" spans="2:6" ht="15" customHeight="1" x14ac:dyDescent="0.2">
      <c r="B384" s="30"/>
      <c r="C384" s="30"/>
      <c r="D384" s="30"/>
      <c r="E384" s="30"/>
      <c r="F384" s="30"/>
    </row>
    <row r="385" spans="2:6" ht="15" customHeight="1" x14ac:dyDescent="0.2">
      <c r="B385" s="30"/>
      <c r="C385" s="30"/>
      <c r="D385" s="30"/>
      <c r="E385" s="30"/>
      <c r="F385" s="30"/>
    </row>
    <row r="386" spans="2:6" ht="15" customHeight="1" x14ac:dyDescent="0.2">
      <c r="B386" s="30"/>
      <c r="C386" s="30"/>
      <c r="D386" s="30"/>
      <c r="E386" s="30"/>
      <c r="F386" s="30"/>
    </row>
    <row r="387" spans="2:6" ht="15" customHeight="1" x14ac:dyDescent="0.2">
      <c r="B387" s="30"/>
      <c r="C387" s="30"/>
      <c r="D387" s="30"/>
      <c r="E387" s="30"/>
      <c r="F387" s="30"/>
    </row>
    <row r="388" spans="2:6" ht="15" customHeight="1" x14ac:dyDescent="0.2">
      <c r="B388" s="30"/>
      <c r="C388" s="30"/>
      <c r="D388" s="30"/>
      <c r="E388" s="30"/>
      <c r="F388" s="30"/>
    </row>
    <row r="389" spans="2:6" ht="15" customHeight="1" x14ac:dyDescent="0.2">
      <c r="B389" s="30"/>
      <c r="C389" s="30"/>
      <c r="D389" s="30"/>
      <c r="E389" s="30"/>
      <c r="F389" s="30"/>
    </row>
    <row r="390" spans="2:6" ht="15" customHeight="1" x14ac:dyDescent="0.2">
      <c r="B390" s="30"/>
      <c r="C390" s="30"/>
      <c r="D390" s="30"/>
      <c r="E390" s="30"/>
      <c r="F390" s="30"/>
    </row>
    <row r="391" spans="2:6" ht="15" customHeight="1" x14ac:dyDescent="0.2">
      <c r="B391" s="30"/>
      <c r="C391" s="30"/>
      <c r="D391" s="30"/>
      <c r="E391" s="30"/>
      <c r="F391" s="30"/>
    </row>
    <row r="392" spans="2:6" ht="15" customHeight="1" x14ac:dyDescent="0.2">
      <c r="B392" s="30"/>
      <c r="C392" s="30"/>
      <c r="D392" s="30"/>
      <c r="E392" s="30"/>
      <c r="F392" s="30"/>
    </row>
    <row r="393" spans="2:6" ht="15" customHeight="1" x14ac:dyDescent="0.2">
      <c r="B393" s="30"/>
      <c r="C393" s="30"/>
      <c r="D393" s="30"/>
      <c r="E393" s="30"/>
      <c r="F393" s="30"/>
    </row>
    <row r="394" spans="2:6" ht="15" customHeight="1" x14ac:dyDescent="0.2">
      <c r="B394" s="30"/>
      <c r="C394" s="30"/>
      <c r="D394" s="30"/>
      <c r="E394" s="30"/>
      <c r="F394" s="30"/>
    </row>
    <row r="395" spans="2:6" ht="15" customHeight="1" x14ac:dyDescent="0.2">
      <c r="B395" s="30"/>
      <c r="C395" s="30"/>
      <c r="D395" s="30"/>
      <c r="E395" s="30"/>
      <c r="F395" s="30"/>
    </row>
    <row r="396" spans="2:6" ht="15" customHeight="1" x14ac:dyDescent="0.2">
      <c r="B396" s="30"/>
      <c r="C396" s="30"/>
      <c r="D396" s="30"/>
      <c r="E396" s="30"/>
      <c r="F396" s="30"/>
    </row>
  </sheetData>
  <mergeCells count="8">
    <mergeCell ref="A55:F55"/>
    <mergeCell ref="A1:F1"/>
    <mergeCell ref="A2:A4"/>
    <mergeCell ref="B2:D2"/>
    <mergeCell ref="E2:F2"/>
    <mergeCell ref="E4:F4"/>
    <mergeCell ref="B4:D4"/>
    <mergeCell ref="A53:F53"/>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I386"/>
  <sheetViews>
    <sheetView showGridLines="0" zoomScaleNormal="100" workbookViewId="0">
      <selection sqref="A1:F1"/>
    </sheetView>
  </sheetViews>
  <sheetFormatPr defaultRowHeight="15" customHeight="1" x14ac:dyDescent="0.2"/>
  <cols>
    <col min="1" max="1" width="50.7109375" style="10" customWidth="1"/>
    <col min="2" max="4" width="8" style="10" customWidth="1"/>
    <col min="5" max="6" width="9.85546875" style="10" customWidth="1"/>
    <col min="7" max="229" width="9.140625" style="10"/>
    <col min="230" max="230" width="32.7109375" style="10" customWidth="1"/>
    <col min="231" max="233" width="7.85546875" style="10" customWidth="1"/>
    <col min="234" max="235" width="8.7109375" style="10" customWidth="1"/>
    <col min="236" max="485" width="9.140625" style="10"/>
    <col min="486" max="486" width="32.7109375" style="10" customWidth="1"/>
    <col min="487" max="489" width="7.85546875" style="10" customWidth="1"/>
    <col min="490" max="491" width="8.7109375" style="10" customWidth="1"/>
    <col min="492" max="741" width="9.140625" style="10"/>
    <col min="742" max="742" width="32.7109375" style="10" customWidth="1"/>
    <col min="743" max="745" width="7.85546875" style="10" customWidth="1"/>
    <col min="746" max="747" width="8.7109375" style="10" customWidth="1"/>
    <col min="748" max="997" width="9.140625" style="10"/>
    <col min="998" max="998" width="32.7109375" style="10" customWidth="1"/>
    <col min="999" max="1001" width="7.85546875" style="10" customWidth="1"/>
    <col min="1002" max="1003" width="8.7109375" style="10" customWidth="1"/>
    <col min="1004" max="1253" width="9.140625" style="10"/>
    <col min="1254" max="1254" width="32.7109375" style="10" customWidth="1"/>
    <col min="1255" max="1257" width="7.85546875" style="10" customWidth="1"/>
    <col min="1258" max="1259" width="8.7109375" style="10" customWidth="1"/>
    <col min="1260" max="1509" width="9.140625" style="10"/>
    <col min="1510" max="1510" width="32.7109375" style="10" customWidth="1"/>
    <col min="1511" max="1513" width="7.85546875" style="10" customWidth="1"/>
    <col min="1514" max="1515" width="8.7109375" style="10" customWidth="1"/>
    <col min="1516" max="1765" width="9.140625" style="10"/>
    <col min="1766" max="1766" width="32.7109375" style="10" customWidth="1"/>
    <col min="1767" max="1769" width="7.85546875" style="10" customWidth="1"/>
    <col min="1770" max="1771" width="8.7109375" style="10" customWidth="1"/>
    <col min="1772" max="2021" width="9.140625" style="10"/>
    <col min="2022" max="2022" width="32.7109375" style="10" customWidth="1"/>
    <col min="2023" max="2025" width="7.85546875" style="10" customWidth="1"/>
    <col min="2026" max="2027" width="8.7109375" style="10" customWidth="1"/>
    <col min="2028" max="2277" width="9.140625" style="10"/>
    <col min="2278" max="2278" width="32.7109375" style="10" customWidth="1"/>
    <col min="2279" max="2281" width="7.85546875" style="10" customWidth="1"/>
    <col min="2282" max="2283" width="8.7109375" style="10" customWidth="1"/>
    <col min="2284" max="2533" width="9.140625" style="10"/>
    <col min="2534" max="2534" width="32.7109375" style="10" customWidth="1"/>
    <col min="2535" max="2537" width="7.85546875" style="10" customWidth="1"/>
    <col min="2538" max="2539" width="8.7109375" style="10" customWidth="1"/>
    <col min="2540" max="2789" width="9.140625" style="10"/>
    <col min="2790" max="2790" width="32.7109375" style="10" customWidth="1"/>
    <col min="2791" max="2793" width="7.85546875" style="10" customWidth="1"/>
    <col min="2794" max="2795" width="8.7109375" style="10" customWidth="1"/>
    <col min="2796" max="3045" width="9.140625" style="10"/>
    <col min="3046" max="3046" width="32.7109375" style="10" customWidth="1"/>
    <col min="3047" max="3049" width="7.85546875" style="10" customWidth="1"/>
    <col min="3050" max="3051" width="8.7109375" style="10" customWidth="1"/>
    <col min="3052" max="3301" width="9.140625" style="10"/>
    <col min="3302" max="3302" width="32.7109375" style="10" customWidth="1"/>
    <col min="3303" max="3305" width="7.85546875" style="10" customWidth="1"/>
    <col min="3306" max="3307" width="8.7109375" style="10" customWidth="1"/>
    <col min="3308" max="3557" width="9.140625" style="10"/>
    <col min="3558" max="3558" width="32.7109375" style="10" customWidth="1"/>
    <col min="3559" max="3561" width="7.85546875" style="10" customWidth="1"/>
    <col min="3562" max="3563" width="8.7109375" style="10" customWidth="1"/>
    <col min="3564" max="3813" width="9.140625" style="10"/>
    <col min="3814" max="3814" width="32.7109375" style="10" customWidth="1"/>
    <col min="3815" max="3817" width="7.85546875" style="10" customWidth="1"/>
    <col min="3818" max="3819" width="8.7109375" style="10" customWidth="1"/>
    <col min="3820" max="4069" width="9.140625" style="10"/>
    <col min="4070" max="4070" width="32.7109375" style="10" customWidth="1"/>
    <col min="4071" max="4073" width="7.85546875" style="10" customWidth="1"/>
    <col min="4074" max="4075" width="8.7109375" style="10" customWidth="1"/>
    <col min="4076" max="4325" width="9.140625" style="10"/>
    <col min="4326" max="4326" width="32.7109375" style="10" customWidth="1"/>
    <col min="4327" max="4329" width="7.85546875" style="10" customWidth="1"/>
    <col min="4330" max="4331" width="8.7109375" style="10" customWidth="1"/>
    <col min="4332" max="4581" width="9.140625" style="10"/>
    <col min="4582" max="4582" width="32.7109375" style="10" customWidth="1"/>
    <col min="4583" max="4585" width="7.85546875" style="10" customWidth="1"/>
    <col min="4586" max="4587" width="8.7109375" style="10" customWidth="1"/>
    <col min="4588" max="4837" width="9.140625" style="10"/>
    <col min="4838" max="4838" width="32.7109375" style="10" customWidth="1"/>
    <col min="4839" max="4841" width="7.85546875" style="10" customWidth="1"/>
    <col min="4842" max="4843" width="8.7109375" style="10" customWidth="1"/>
    <col min="4844" max="5093" width="9.140625" style="10"/>
    <col min="5094" max="5094" width="32.7109375" style="10" customWidth="1"/>
    <col min="5095" max="5097" width="7.85546875" style="10" customWidth="1"/>
    <col min="5098" max="5099" width="8.7109375" style="10" customWidth="1"/>
    <col min="5100" max="5349" width="9.140625" style="10"/>
    <col min="5350" max="5350" width="32.7109375" style="10" customWidth="1"/>
    <col min="5351" max="5353" width="7.85546875" style="10" customWidth="1"/>
    <col min="5354" max="5355" width="8.7109375" style="10" customWidth="1"/>
    <col min="5356" max="5605" width="9.140625" style="10"/>
    <col min="5606" max="5606" width="32.7109375" style="10" customWidth="1"/>
    <col min="5607" max="5609" width="7.85546875" style="10" customWidth="1"/>
    <col min="5610" max="5611" width="8.7109375" style="10" customWidth="1"/>
    <col min="5612" max="5861" width="9.140625" style="10"/>
    <col min="5862" max="5862" width="32.7109375" style="10" customWidth="1"/>
    <col min="5863" max="5865" width="7.85546875" style="10" customWidth="1"/>
    <col min="5866" max="5867" width="8.7109375" style="10" customWidth="1"/>
    <col min="5868" max="6117" width="9.140625" style="10"/>
    <col min="6118" max="6118" width="32.7109375" style="10" customWidth="1"/>
    <col min="6119" max="6121" width="7.85546875" style="10" customWidth="1"/>
    <col min="6122" max="6123" width="8.7109375" style="10" customWidth="1"/>
    <col min="6124" max="6373" width="9.140625" style="10"/>
    <col min="6374" max="6374" width="32.7109375" style="10" customWidth="1"/>
    <col min="6375" max="6377" width="7.85546875" style="10" customWidth="1"/>
    <col min="6378" max="6379" width="8.7109375" style="10" customWidth="1"/>
    <col min="6380" max="6629" width="9.140625" style="10"/>
    <col min="6630" max="6630" width="32.7109375" style="10" customWidth="1"/>
    <col min="6631" max="6633" width="7.85546875" style="10" customWidth="1"/>
    <col min="6634" max="6635" width="8.7109375" style="10" customWidth="1"/>
    <col min="6636" max="6885" width="9.140625" style="10"/>
    <col min="6886" max="6886" width="32.7109375" style="10" customWidth="1"/>
    <col min="6887" max="6889" width="7.85546875" style="10" customWidth="1"/>
    <col min="6890" max="6891" width="8.7109375" style="10" customWidth="1"/>
    <col min="6892" max="7141" width="9.140625" style="10"/>
    <col min="7142" max="7142" width="32.7109375" style="10" customWidth="1"/>
    <col min="7143" max="7145" width="7.85546875" style="10" customWidth="1"/>
    <col min="7146" max="7147" width="8.7109375" style="10" customWidth="1"/>
    <col min="7148" max="7397" width="9.140625" style="10"/>
    <col min="7398" max="7398" width="32.7109375" style="10" customWidth="1"/>
    <col min="7399" max="7401" width="7.85546875" style="10" customWidth="1"/>
    <col min="7402" max="7403" width="8.7109375" style="10" customWidth="1"/>
    <col min="7404" max="7653" width="9.140625" style="10"/>
    <col min="7654" max="7654" width="32.7109375" style="10" customWidth="1"/>
    <col min="7655" max="7657" width="7.85546875" style="10" customWidth="1"/>
    <col min="7658" max="7659" width="8.7109375" style="10" customWidth="1"/>
    <col min="7660" max="7909" width="9.140625" style="10"/>
    <col min="7910" max="7910" width="32.7109375" style="10" customWidth="1"/>
    <col min="7911" max="7913" width="7.85546875" style="10" customWidth="1"/>
    <col min="7914" max="7915" width="8.7109375" style="10" customWidth="1"/>
    <col min="7916" max="8165" width="9.140625" style="10"/>
    <col min="8166" max="8166" width="32.7109375" style="10" customWidth="1"/>
    <col min="8167" max="8169" width="7.85546875" style="10" customWidth="1"/>
    <col min="8170" max="8171" width="8.7109375" style="10" customWidth="1"/>
    <col min="8172" max="8421" width="9.140625" style="10"/>
    <col min="8422" max="8422" width="32.7109375" style="10" customWidth="1"/>
    <col min="8423" max="8425" width="7.85546875" style="10" customWidth="1"/>
    <col min="8426" max="8427" width="8.7109375" style="10" customWidth="1"/>
    <col min="8428" max="8677" width="9.140625" style="10"/>
    <col min="8678" max="8678" width="32.7109375" style="10" customWidth="1"/>
    <col min="8679" max="8681" width="7.85546875" style="10" customWidth="1"/>
    <col min="8682" max="8683" width="8.7109375" style="10" customWidth="1"/>
    <col min="8684" max="8933" width="9.140625" style="10"/>
    <col min="8934" max="8934" width="32.7109375" style="10" customWidth="1"/>
    <col min="8935" max="8937" width="7.85546875" style="10" customWidth="1"/>
    <col min="8938" max="8939" width="8.7109375" style="10" customWidth="1"/>
    <col min="8940" max="9189" width="9.140625" style="10"/>
    <col min="9190" max="9190" width="32.7109375" style="10" customWidth="1"/>
    <col min="9191" max="9193" width="7.85546875" style="10" customWidth="1"/>
    <col min="9194" max="9195" width="8.7109375" style="10" customWidth="1"/>
    <col min="9196" max="9445" width="9.140625" style="10"/>
    <col min="9446" max="9446" width="32.7109375" style="10" customWidth="1"/>
    <col min="9447" max="9449" width="7.85546875" style="10" customWidth="1"/>
    <col min="9450" max="9451" width="8.7109375" style="10" customWidth="1"/>
    <col min="9452" max="9701" width="9.140625" style="10"/>
    <col min="9702" max="9702" width="32.7109375" style="10" customWidth="1"/>
    <col min="9703" max="9705" width="7.85546875" style="10" customWidth="1"/>
    <col min="9706" max="9707" width="8.7109375" style="10" customWidth="1"/>
    <col min="9708" max="9957" width="9.140625" style="10"/>
    <col min="9958" max="9958" width="32.7109375" style="10" customWidth="1"/>
    <col min="9959" max="9961" width="7.85546875" style="10" customWidth="1"/>
    <col min="9962" max="9963" width="8.7109375" style="10" customWidth="1"/>
    <col min="9964" max="10213" width="9.140625" style="10"/>
    <col min="10214" max="10214" width="32.7109375" style="10" customWidth="1"/>
    <col min="10215" max="10217" width="7.85546875" style="10" customWidth="1"/>
    <col min="10218" max="10219" width="8.7109375" style="10" customWidth="1"/>
    <col min="10220" max="10469" width="9.140625" style="10"/>
    <col min="10470" max="10470" width="32.7109375" style="10" customWidth="1"/>
    <col min="10471" max="10473" width="7.85546875" style="10" customWidth="1"/>
    <col min="10474" max="10475" width="8.7109375" style="10" customWidth="1"/>
    <col min="10476" max="10725" width="9.140625" style="10"/>
    <col min="10726" max="10726" width="32.7109375" style="10" customWidth="1"/>
    <col min="10727" max="10729" width="7.85546875" style="10" customWidth="1"/>
    <col min="10730" max="10731" width="8.7109375" style="10" customWidth="1"/>
    <col min="10732" max="10981" width="9.140625" style="10"/>
    <col min="10982" max="10982" width="32.7109375" style="10" customWidth="1"/>
    <col min="10983" max="10985" width="7.85546875" style="10" customWidth="1"/>
    <col min="10986" max="10987" width="8.7109375" style="10" customWidth="1"/>
    <col min="10988" max="11237" width="9.140625" style="10"/>
    <col min="11238" max="11238" width="32.7109375" style="10" customWidth="1"/>
    <col min="11239" max="11241" width="7.85546875" style="10" customWidth="1"/>
    <col min="11242" max="11243" width="8.7109375" style="10" customWidth="1"/>
    <col min="11244" max="11493" width="9.140625" style="10"/>
    <col min="11494" max="11494" width="32.7109375" style="10" customWidth="1"/>
    <col min="11495" max="11497" width="7.85546875" style="10" customWidth="1"/>
    <col min="11498" max="11499" width="8.7109375" style="10" customWidth="1"/>
    <col min="11500" max="11749" width="9.140625" style="10"/>
    <col min="11750" max="11750" width="32.7109375" style="10" customWidth="1"/>
    <col min="11751" max="11753" width="7.85546875" style="10" customWidth="1"/>
    <col min="11754" max="11755" width="8.7109375" style="10" customWidth="1"/>
    <col min="11756" max="12005" width="9.140625" style="10"/>
    <col min="12006" max="12006" width="32.7109375" style="10" customWidth="1"/>
    <col min="12007" max="12009" width="7.85546875" style="10" customWidth="1"/>
    <col min="12010" max="12011" width="8.7109375" style="10" customWidth="1"/>
    <col min="12012" max="12261" width="9.140625" style="10"/>
    <col min="12262" max="12262" width="32.7109375" style="10" customWidth="1"/>
    <col min="12263" max="12265" width="7.85546875" style="10" customWidth="1"/>
    <col min="12266" max="12267" width="8.7109375" style="10" customWidth="1"/>
    <col min="12268" max="12517" width="9.140625" style="10"/>
    <col min="12518" max="12518" width="32.7109375" style="10" customWidth="1"/>
    <col min="12519" max="12521" width="7.85546875" style="10" customWidth="1"/>
    <col min="12522" max="12523" width="8.7109375" style="10" customWidth="1"/>
    <col min="12524" max="12773" width="9.140625" style="10"/>
    <col min="12774" max="12774" width="32.7109375" style="10" customWidth="1"/>
    <col min="12775" max="12777" width="7.85546875" style="10" customWidth="1"/>
    <col min="12778" max="12779" width="8.7109375" style="10" customWidth="1"/>
    <col min="12780" max="13029" width="9.140625" style="10"/>
    <col min="13030" max="13030" width="32.7109375" style="10" customWidth="1"/>
    <col min="13031" max="13033" width="7.85546875" style="10" customWidth="1"/>
    <col min="13034" max="13035" width="8.7109375" style="10" customWidth="1"/>
    <col min="13036" max="13285" width="9.140625" style="10"/>
    <col min="13286" max="13286" width="32.7109375" style="10" customWidth="1"/>
    <col min="13287" max="13289" width="7.85546875" style="10" customWidth="1"/>
    <col min="13290" max="13291" width="8.7109375" style="10" customWidth="1"/>
    <col min="13292" max="13541" width="9.140625" style="10"/>
    <col min="13542" max="13542" width="32.7109375" style="10" customWidth="1"/>
    <col min="13543" max="13545" width="7.85546875" style="10" customWidth="1"/>
    <col min="13546" max="13547" width="8.7109375" style="10" customWidth="1"/>
    <col min="13548" max="13797" width="9.140625" style="10"/>
    <col min="13798" max="13798" width="32.7109375" style="10" customWidth="1"/>
    <col min="13799" max="13801" width="7.85546875" style="10" customWidth="1"/>
    <col min="13802" max="13803" width="8.7109375" style="10" customWidth="1"/>
    <col min="13804" max="14053" width="9.140625" style="10"/>
    <col min="14054" max="14054" width="32.7109375" style="10" customWidth="1"/>
    <col min="14055" max="14057" width="7.85546875" style="10" customWidth="1"/>
    <col min="14058" max="14059" width="8.7109375" style="10" customWidth="1"/>
    <col min="14060" max="14309" width="9.140625" style="10"/>
    <col min="14310" max="14310" width="32.7109375" style="10" customWidth="1"/>
    <col min="14311" max="14313" width="7.85546875" style="10" customWidth="1"/>
    <col min="14314" max="14315" width="8.7109375" style="10" customWidth="1"/>
    <col min="14316" max="14565" width="9.140625" style="10"/>
    <col min="14566" max="14566" width="32.7109375" style="10" customWidth="1"/>
    <col min="14567" max="14569" width="7.85546875" style="10" customWidth="1"/>
    <col min="14570" max="14571" width="8.7109375" style="10" customWidth="1"/>
    <col min="14572" max="14821" width="9.140625" style="10"/>
    <col min="14822" max="14822" width="32.7109375" style="10" customWidth="1"/>
    <col min="14823" max="14825" width="7.85546875" style="10" customWidth="1"/>
    <col min="14826" max="14827" width="8.7109375" style="10" customWidth="1"/>
    <col min="14828" max="15077" width="9.140625" style="10"/>
    <col min="15078" max="15078" width="32.7109375" style="10" customWidth="1"/>
    <col min="15079" max="15081" width="7.85546875" style="10" customWidth="1"/>
    <col min="15082" max="15083" width="8.7109375" style="10" customWidth="1"/>
    <col min="15084" max="15333" width="9.140625" style="10"/>
    <col min="15334" max="15334" width="32.7109375" style="10" customWidth="1"/>
    <col min="15335" max="15337" width="7.85546875" style="10" customWidth="1"/>
    <col min="15338" max="15339" width="8.7109375" style="10" customWidth="1"/>
    <col min="15340" max="15589" width="9.140625" style="10"/>
    <col min="15590" max="15590" width="32.7109375" style="10" customWidth="1"/>
    <col min="15591" max="15593" width="7.85546875" style="10" customWidth="1"/>
    <col min="15594" max="15595" width="8.7109375" style="10" customWidth="1"/>
    <col min="15596" max="15845" width="9.140625" style="10"/>
    <col min="15846" max="15846" width="32.7109375" style="10" customWidth="1"/>
    <col min="15847" max="15849" width="7.85546875" style="10" customWidth="1"/>
    <col min="15850" max="15851" width="8.7109375" style="10" customWidth="1"/>
    <col min="15852" max="16101" width="9.140625" style="10"/>
    <col min="16102" max="16102" width="32.7109375" style="10" customWidth="1"/>
    <col min="16103" max="16105" width="7.85546875" style="10" customWidth="1"/>
    <col min="16106" max="16107" width="8.7109375" style="10" customWidth="1"/>
    <col min="16108" max="16384" width="9.140625" style="10"/>
  </cols>
  <sheetData>
    <row r="1" spans="1:9" s="129" customFormat="1" ht="15" customHeight="1" x14ac:dyDescent="0.2">
      <c r="A1" s="278" t="s">
        <v>312</v>
      </c>
      <c r="B1" s="279"/>
      <c r="C1" s="279"/>
      <c r="D1" s="279"/>
      <c r="E1" s="279"/>
      <c r="F1" s="279"/>
    </row>
    <row r="2" spans="1:9" ht="15" customHeight="1" x14ac:dyDescent="0.2">
      <c r="A2" s="280" t="s">
        <v>52</v>
      </c>
      <c r="B2" s="283" t="s">
        <v>59</v>
      </c>
      <c r="C2" s="283"/>
      <c r="D2" s="283"/>
      <c r="E2" s="283" t="s">
        <v>60</v>
      </c>
      <c r="F2" s="284"/>
    </row>
    <row r="3" spans="1:9" ht="15" customHeight="1" x14ac:dyDescent="0.2">
      <c r="A3" s="281"/>
      <c r="B3" s="130" t="s">
        <v>273</v>
      </c>
      <c r="C3" s="130" t="s">
        <v>352</v>
      </c>
      <c r="D3" s="130" t="s">
        <v>353</v>
      </c>
      <c r="E3" s="115" t="s">
        <v>61</v>
      </c>
      <c r="F3" s="116" t="s">
        <v>62</v>
      </c>
    </row>
    <row r="4" spans="1:9" ht="15" customHeight="1" x14ac:dyDescent="0.2">
      <c r="A4" s="282"/>
      <c r="B4" s="285" t="s">
        <v>64</v>
      </c>
      <c r="C4" s="285"/>
      <c r="D4" s="285"/>
      <c r="E4" s="285" t="s">
        <v>1</v>
      </c>
      <c r="F4" s="286"/>
    </row>
    <row r="5" spans="1:9" ht="5.25" customHeight="1" x14ac:dyDescent="0.2">
      <c r="B5" s="131"/>
      <c r="C5" s="131"/>
      <c r="D5" s="131"/>
    </row>
    <row r="6" spans="1:9" s="82" customFormat="1" ht="15" customHeight="1" x14ac:dyDescent="0.2">
      <c r="A6" s="82" t="s">
        <v>66</v>
      </c>
      <c r="B6" s="132">
        <v>368.3</v>
      </c>
      <c r="C6" s="132">
        <v>326.60000000000002</v>
      </c>
      <c r="D6" s="132">
        <v>326.3</v>
      </c>
      <c r="E6" s="121">
        <v>-11.4</v>
      </c>
      <c r="F6" s="121">
        <v>-0.1</v>
      </c>
      <c r="G6" s="133"/>
      <c r="H6" s="133"/>
      <c r="I6" s="133"/>
    </row>
    <row r="7" spans="1:9" s="104" customFormat="1" ht="15" customHeight="1" x14ac:dyDescent="0.2">
      <c r="A7" s="84" t="s">
        <v>7</v>
      </c>
      <c r="B7" s="134">
        <v>180.2</v>
      </c>
      <c r="C7" s="134">
        <v>153.4</v>
      </c>
      <c r="D7" s="134">
        <v>148.30000000000001</v>
      </c>
      <c r="E7" s="122">
        <v>-17.7</v>
      </c>
      <c r="F7" s="122">
        <v>-3.3</v>
      </c>
      <c r="G7" s="133"/>
      <c r="H7" s="133"/>
      <c r="I7" s="133"/>
    </row>
    <row r="8" spans="1:9" s="104" customFormat="1" ht="15" customHeight="1" x14ac:dyDescent="0.2">
      <c r="A8" s="84" t="s">
        <v>8</v>
      </c>
      <c r="B8" s="134">
        <v>188.2</v>
      </c>
      <c r="C8" s="134">
        <v>173.2</v>
      </c>
      <c r="D8" s="134">
        <v>178.1</v>
      </c>
      <c r="E8" s="122">
        <v>-5.4</v>
      </c>
      <c r="F8" s="122">
        <v>2.8</v>
      </c>
      <c r="G8" s="133"/>
      <c r="H8" s="133"/>
      <c r="I8" s="133"/>
    </row>
    <row r="9" spans="1:9" s="104" customFormat="1" ht="15" customHeight="1" x14ac:dyDescent="0.2">
      <c r="A9" s="26" t="s">
        <v>81</v>
      </c>
      <c r="B9" s="134">
        <v>85.7</v>
      </c>
      <c r="C9" s="134">
        <v>74.8</v>
      </c>
      <c r="D9" s="134">
        <v>74.2</v>
      </c>
      <c r="E9" s="122">
        <v>-13.4</v>
      </c>
      <c r="F9" s="122">
        <v>-0.8</v>
      </c>
      <c r="G9" s="133"/>
      <c r="H9" s="133"/>
      <c r="I9" s="133"/>
    </row>
    <row r="10" spans="1:9" s="104" customFormat="1" ht="15" customHeight="1" x14ac:dyDescent="0.2">
      <c r="A10" s="26" t="s">
        <v>75</v>
      </c>
      <c r="B10" s="134">
        <v>81.8</v>
      </c>
      <c r="C10" s="134">
        <v>80.400000000000006</v>
      </c>
      <c r="D10" s="134">
        <v>78.900000000000006</v>
      </c>
      <c r="E10" s="122">
        <v>-3.5</v>
      </c>
      <c r="F10" s="122">
        <v>-1.9</v>
      </c>
      <c r="G10" s="133"/>
      <c r="H10" s="133"/>
      <c r="I10" s="133"/>
    </row>
    <row r="11" spans="1:9" s="104" customFormat="1" ht="15" customHeight="1" x14ac:dyDescent="0.2">
      <c r="A11" s="26" t="s">
        <v>82</v>
      </c>
      <c r="B11" s="134">
        <v>63.8</v>
      </c>
      <c r="C11" s="134">
        <v>55.4</v>
      </c>
      <c r="D11" s="134">
        <v>53.6</v>
      </c>
      <c r="E11" s="122">
        <v>-16</v>
      </c>
      <c r="F11" s="122">
        <v>-3.2</v>
      </c>
      <c r="G11" s="133"/>
      <c r="H11" s="133"/>
      <c r="I11" s="133"/>
    </row>
    <row r="12" spans="1:9" s="104" customFormat="1" ht="15" customHeight="1" x14ac:dyDescent="0.2">
      <c r="A12" s="26" t="s">
        <v>83</v>
      </c>
      <c r="B12" s="134">
        <v>69.099999999999994</v>
      </c>
      <c r="C12" s="134">
        <v>56.3</v>
      </c>
      <c r="D12" s="134">
        <v>58.4</v>
      </c>
      <c r="E12" s="122">
        <v>-15.4</v>
      </c>
      <c r="F12" s="122">
        <v>3.7</v>
      </c>
      <c r="G12" s="133"/>
      <c r="H12" s="133"/>
      <c r="I12" s="133"/>
    </row>
    <row r="13" spans="1:9" s="249" customFormat="1" ht="15" customHeight="1" x14ac:dyDescent="0.2">
      <c r="A13" s="26" t="s">
        <v>100</v>
      </c>
      <c r="B13" s="134">
        <v>68</v>
      </c>
      <c r="C13" s="134">
        <v>59.7</v>
      </c>
      <c r="D13" s="134">
        <v>61.2</v>
      </c>
      <c r="E13" s="122">
        <v>-10</v>
      </c>
      <c r="F13" s="122">
        <v>2.6</v>
      </c>
      <c r="G13" s="133"/>
      <c r="H13" s="133"/>
      <c r="I13" s="133"/>
    </row>
    <row r="14" spans="1:9" s="104" customFormat="1" ht="15" customHeight="1" x14ac:dyDescent="0.2">
      <c r="A14" s="84" t="s">
        <v>200</v>
      </c>
      <c r="B14" s="134">
        <v>130.9</v>
      </c>
      <c r="C14" s="134">
        <v>108.5</v>
      </c>
      <c r="D14" s="134">
        <v>104.4</v>
      </c>
      <c r="E14" s="122">
        <v>-20.3</v>
      </c>
      <c r="F14" s="122">
        <v>-3.8</v>
      </c>
      <c r="G14" s="133"/>
      <c r="H14" s="133"/>
      <c r="I14" s="133"/>
    </row>
    <row r="15" spans="1:9" s="104" customFormat="1" ht="15" customHeight="1" x14ac:dyDescent="0.2">
      <c r="A15" s="84" t="s">
        <v>101</v>
      </c>
      <c r="B15" s="134">
        <v>139.9</v>
      </c>
      <c r="C15" s="134">
        <v>125.5</v>
      </c>
      <c r="D15" s="134">
        <v>125.2</v>
      </c>
      <c r="E15" s="122">
        <v>-10.5</v>
      </c>
      <c r="F15" s="122">
        <v>-0.3</v>
      </c>
      <c r="G15" s="133"/>
      <c r="H15" s="133"/>
      <c r="I15" s="133"/>
    </row>
    <row r="16" spans="1:9" s="104" customFormat="1" ht="15" customHeight="1" x14ac:dyDescent="0.2">
      <c r="A16" s="84" t="s">
        <v>78</v>
      </c>
      <c r="B16" s="134">
        <v>97.5</v>
      </c>
      <c r="C16" s="134">
        <v>92.6</v>
      </c>
      <c r="D16" s="134">
        <v>96.8</v>
      </c>
      <c r="E16" s="122">
        <v>-0.7</v>
      </c>
      <c r="F16" s="122">
        <v>4.5</v>
      </c>
      <c r="G16" s="133"/>
      <c r="H16" s="133"/>
      <c r="I16" s="133"/>
    </row>
    <row r="17" spans="1:9" s="104" customFormat="1" ht="15" customHeight="1" x14ac:dyDescent="0.2">
      <c r="A17" s="84" t="s">
        <v>102</v>
      </c>
      <c r="B17" s="134">
        <v>58.2</v>
      </c>
      <c r="C17" s="134">
        <v>47.5</v>
      </c>
      <c r="D17" s="134">
        <v>48.1</v>
      </c>
      <c r="E17" s="122">
        <v>-17.2</v>
      </c>
      <c r="F17" s="122">
        <v>1.4</v>
      </c>
      <c r="G17" s="133"/>
      <c r="H17" s="133"/>
      <c r="I17" s="133"/>
    </row>
    <row r="18" spans="1:9" s="104" customFormat="1" ht="15" customHeight="1" x14ac:dyDescent="0.2">
      <c r="A18" s="84" t="s">
        <v>103</v>
      </c>
      <c r="B18" s="134">
        <v>310.2</v>
      </c>
      <c r="C18" s="134">
        <v>279.10000000000002</v>
      </c>
      <c r="D18" s="134">
        <v>278.2</v>
      </c>
      <c r="E18" s="122">
        <v>-10.3</v>
      </c>
      <c r="F18" s="122">
        <v>-0.3</v>
      </c>
      <c r="G18" s="133"/>
      <c r="H18" s="133"/>
      <c r="I18" s="133"/>
    </row>
    <row r="19" spans="1:9" s="104" customFormat="1" ht="15" customHeight="1" x14ac:dyDescent="0.2">
      <c r="A19" s="250" t="s">
        <v>104</v>
      </c>
      <c r="B19" s="134">
        <v>230.3</v>
      </c>
      <c r="C19" s="134">
        <v>209.4</v>
      </c>
      <c r="D19" s="134">
        <v>208.4</v>
      </c>
      <c r="E19" s="122">
        <v>-9.5</v>
      </c>
      <c r="F19" s="122">
        <v>-0.5</v>
      </c>
      <c r="G19" s="133"/>
      <c r="H19" s="133"/>
      <c r="I19" s="133"/>
    </row>
    <row r="20" spans="1:9" s="104" customFormat="1" ht="15" customHeight="1" x14ac:dyDescent="0.2">
      <c r="A20" s="250" t="s">
        <v>105</v>
      </c>
      <c r="B20" s="134">
        <v>138.1</v>
      </c>
      <c r="C20" s="134">
        <v>117.2</v>
      </c>
      <c r="D20" s="134">
        <v>117.9</v>
      </c>
      <c r="E20" s="122">
        <v>-14.6</v>
      </c>
      <c r="F20" s="122">
        <v>0.6</v>
      </c>
      <c r="G20" s="133"/>
      <c r="H20" s="133"/>
      <c r="I20" s="133"/>
    </row>
    <row r="21" spans="1:9" s="82" customFormat="1" ht="15" customHeight="1" x14ac:dyDescent="0.2">
      <c r="A21" s="135" t="s">
        <v>106</v>
      </c>
      <c r="B21" s="132">
        <v>6.7</v>
      </c>
      <c r="C21" s="132">
        <v>5.8</v>
      </c>
      <c r="D21" s="132">
        <v>5.8</v>
      </c>
      <c r="E21" s="118"/>
      <c r="F21" s="118"/>
      <c r="G21" s="133"/>
      <c r="H21" s="133"/>
      <c r="I21" s="133"/>
    </row>
    <row r="22" spans="1:9" s="104" customFormat="1" ht="15" customHeight="1" x14ac:dyDescent="0.2">
      <c r="A22" s="84" t="s">
        <v>7</v>
      </c>
      <c r="B22" s="134">
        <v>6.5</v>
      </c>
      <c r="C22" s="134">
        <v>5.4</v>
      </c>
      <c r="D22" s="134">
        <v>5.2</v>
      </c>
      <c r="E22" s="118"/>
      <c r="F22" s="118"/>
      <c r="G22" s="133"/>
      <c r="H22" s="133"/>
      <c r="I22" s="133"/>
    </row>
    <row r="23" spans="1:9" s="104" customFormat="1" ht="15" customHeight="1" x14ac:dyDescent="0.2">
      <c r="A23" s="84" t="s">
        <v>8</v>
      </c>
      <c r="B23" s="134">
        <v>6.9</v>
      </c>
      <c r="C23" s="134">
        <v>6.2</v>
      </c>
      <c r="D23" s="134">
        <v>6.3</v>
      </c>
      <c r="E23" s="118"/>
      <c r="F23" s="118"/>
      <c r="G23" s="133"/>
      <c r="H23" s="133"/>
      <c r="I23" s="133"/>
    </row>
    <row r="24" spans="1:9" s="104" customFormat="1" ht="15" customHeight="1" x14ac:dyDescent="0.2">
      <c r="A24" s="136" t="s">
        <v>107</v>
      </c>
      <c r="B24" s="134">
        <v>21.8</v>
      </c>
      <c r="C24" s="134">
        <v>18.8</v>
      </c>
      <c r="D24" s="134">
        <v>19.8</v>
      </c>
      <c r="E24" s="118"/>
      <c r="F24" s="118"/>
      <c r="G24" s="133"/>
      <c r="H24" s="133"/>
      <c r="I24" s="133"/>
    </row>
    <row r="25" spans="1:9" s="104" customFormat="1" ht="15" customHeight="1" x14ac:dyDescent="0.2">
      <c r="A25" s="136" t="s">
        <v>108</v>
      </c>
      <c r="B25" s="134">
        <v>2.5</v>
      </c>
      <c r="C25" s="134">
        <v>2.1</v>
      </c>
      <c r="D25" s="134">
        <v>2.1</v>
      </c>
      <c r="E25" s="118"/>
      <c r="F25" s="118"/>
      <c r="G25" s="133"/>
      <c r="H25" s="133"/>
      <c r="I25" s="133"/>
    </row>
    <row r="26" spans="1:9" s="82" customFormat="1" ht="15" customHeight="1" x14ac:dyDescent="0.2">
      <c r="A26" s="82" t="s">
        <v>79</v>
      </c>
      <c r="B26" s="132">
        <v>5199.2</v>
      </c>
      <c r="C26" s="132">
        <v>5159.8</v>
      </c>
      <c r="D26" s="132">
        <v>5186.6000000000004</v>
      </c>
      <c r="E26" s="121">
        <v>-0.2</v>
      </c>
      <c r="F26" s="121">
        <v>0.5</v>
      </c>
      <c r="G26" s="133"/>
      <c r="H26" s="133"/>
      <c r="I26" s="133"/>
    </row>
    <row r="27" spans="1:9" s="104" customFormat="1" ht="15" customHeight="1" x14ac:dyDescent="0.2">
      <c r="A27" s="250" t="s">
        <v>187</v>
      </c>
      <c r="B27" s="134">
        <v>3737.3</v>
      </c>
      <c r="C27" s="134">
        <v>3703.6</v>
      </c>
      <c r="D27" s="134">
        <v>3730.1</v>
      </c>
      <c r="E27" s="122">
        <v>-0.2</v>
      </c>
      <c r="F27" s="122">
        <v>0.7</v>
      </c>
      <c r="G27" s="133"/>
      <c r="H27" s="133"/>
      <c r="I27" s="133"/>
    </row>
    <row r="28" spans="1:9" s="104" customFormat="1" ht="15" customHeight="1" x14ac:dyDescent="0.2">
      <c r="A28" s="138" t="s">
        <v>7</v>
      </c>
      <c r="B28" s="134">
        <v>1584.6</v>
      </c>
      <c r="C28" s="134">
        <v>1563.8</v>
      </c>
      <c r="D28" s="134">
        <v>1586.1</v>
      </c>
      <c r="E28" s="122">
        <v>0.1</v>
      </c>
      <c r="F28" s="122">
        <v>1.4</v>
      </c>
      <c r="G28" s="133"/>
      <c r="H28" s="133"/>
      <c r="I28" s="133"/>
    </row>
    <row r="29" spans="1:9" s="104" customFormat="1" ht="15" customHeight="1" x14ac:dyDescent="0.2">
      <c r="A29" s="251" t="s">
        <v>8</v>
      </c>
      <c r="B29" s="134">
        <v>2152.6999999999998</v>
      </c>
      <c r="C29" s="134">
        <v>2139.6999999999998</v>
      </c>
      <c r="D29" s="134">
        <v>2144</v>
      </c>
      <c r="E29" s="122">
        <v>-0.4</v>
      </c>
      <c r="F29" s="122">
        <v>0.2</v>
      </c>
      <c r="G29" s="133"/>
      <c r="H29" s="133"/>
      <c r="I29" s="133"/>
    </row>
    <row r="30" spans="1:9" s="104" customFormat="1" ht="15" customHeight="1" x14ac:dyDescent="0.2">
      <c r="A30" s="72" t="s">
        <v>81</v>
      </c>
      <c r="B30" s="134">
        <v>588.4</v>
      </c>
      <c r="C30" s="134">
        <v>593.4</v>
      </c>
      <c r="D30" s="134">
        <v>615.4</v>
      </c>
      <c r="E30" s="122">
        <v>4.5999999999999996</v>
      </c>
      <c r="F30" s="122">
        <v>3.7</v>
      </c>
      <c r="G30" s="133"/>
      <c r="H30" s="133"/>
      <c r="I30" s="133"/>
    </row>
    <row r="31" spans="1:9" s="104" customFormat="1" ht="15" customHeight="1" x14ac:dyDescent="0.2">
      <c r="A31" s="72" t="s">
        <v>75</v>
      </c>
      <c r="B31" s="134">
        <v>89.6</v>
      </c>
      <c r="C31" s="134">
        <v>95.6</v>
      </c>
      <c r="D31" s="134">
        <v>95.1</v>
      </c>
      <c r="E31" s="122">
        <v>6.1</v>
      </c>
      <c r="F31" s="122">
        <v>-0.6</v>
      </c>
      <c r="G31" s="133"/>
      <c r="H31" s="133"/>
      <c r="I31" s="133"/>
    </row>
    <row r="32" spans="1:9" s="104" customFormat="1" ht="15" customHeight="1" x14ac:dyDescent="0.2">
      <c r="A32" s="72" t="s">
        <v>82</v>
      </c>
      <c r="B32" s="134">
        <v>91.7</v>
      </c>
      <c r="C32" s="134">
        <v>81.099999999999994</v>
      </c>
      <c r="D32" s="134">
        <v>86.9</v>
      </c>
      <c r="E32" s="122">
        <v>-5.3</v>
      </c>
      <c r="F32" s="122">
        <v>7.2</v>
      </c>
      <c r="G32" s="133"/>
      <c r="H32" s="133"/>
      <c r="I32" s="133"/>
    </row>
    <row r="33" spans="1:9" s="104" customFormat="1" ht="15" customHeight="1" x14ac:dyDescent="0.2">
      <c r="A33" s="72" t="s">
        <v>83</v>
      </c>
      <c r="B33" s="134">
        <v>154.1</v>
      </c>
      <c r="C33" s="134">
        <v>146</v>
      </c>
      <c r="D33" s="134">
        <v>134.6</v>
      </c>
      <c r="E33" s="122">
        <v>-12.7</v>
      </c>
      <c r="F33" s="122">
        <v>-7.8</v>
      </c>
      <c r="G33" s="133"/>
      <c r="H33" s="133"/>
      <c r="I33" s="133"/>
    </row>
    <row r="34" spans="1:9" s="104" customFormat="1" ht="15" customHeight="1" x14ac:dyDescent="0.2">
      <c r="A34" s="72" t="s">
        <v>84</v>
      </c>
      <c r="B34" s="134">
        <v>421.9</v>
      </c>
      <c r="C34" s="134">
        <v>398</v>
      </c>
      <c r="D34" s="134">
        <v>393.2</v>
      </c>
      <c r="E34" s="122">
        <v>-6.8</v>
      </c>
      <c r="F34" s="122">
        <v>-1.2</v>
      </c>
      <c r="G34" s="133"/>
      <c r="H34" s="133"/>
      <c r="I34" s="133"/>
    </row>
    <row r="35" spans="1:9" s="104" customFormat="1" ht="15" customHeight="1" x14ac:dyDescent="0.2">
      <c r="A35" s="72" t="s">
        <v>85</v>
      </c>
      <c r="B35" s="134">
        <v>2250.6999999999998</v>
      </c>
      <c r="C35" s="134">
        <v>2247.8000000000002</v>
      </c>
      <c r="D35" s="134">
        <v>2261.1</v>
      </c>
      <c r="E35" s="122">
        <v>0.5</v>
      </c>
      <c r="F35" s="122">
        <v>0.6</v>
      </c>
      <c r="G35" s="133"/>
      <c r="H35" s="133"/>
      <c r="I35" s="133"/>
    </row>
    <row r="36" spans="1:9" s="104" customFormat="1" ht="15" customHeight="1" x14ac:dyDescent="0.2">
      <c r="A36" s="29" t="s">
        <v>109</v>
      </c>
      <c r="B36" s="134">
        <v>673.7</v>
      </c>
      <c r="C36" s="134">
        <v>666</v>
      </c>
      <c r="D36" s="134">
        <v>717.6</v>
      </c>
      <c r="E36" s="122">
        <v>6.5</v>
      </c>
      <c r="F36" s="122">
        <v>7.7</v>
      </c>
      <c r="G36" s="133"/>
      <c r="H36" s="133"/>
      <c r="I36" s="133"/>
    </row>
    <row r="37" spans="1:9" s="104" customFormat="1" ht="15" customHeight="1" x14ac:dyDescent="0.2">
      <c r="A37" s="29" t="s">
        <v>110</v>
      </c>
      <c r="B37" s="134">
        <v>331.9</v>
      </c>
      <c r="C37" s="134">
        <v>312.60000000000002</v>
      </c>
      <c r="D37" s="134">
        <v>309.3</v>
      </c>
      <c r="E37" s="122">
        <v>-6.8</v>
      </c>
      <c r="F37" s="122">
        <v>-1.1000000000000001</v>
      </c>
      <c r="G37" s="133"/>
      <c r="H37" s="133"/>
      <c r="I37" s="133"/>
    </row>
    <row r="38" spans="1:9" s="104" customFormat="1" ht="15" customHeight="1" x14ac:dyDescent="0.2">
      <c r="A38" s="29" t="s">
        <v>111</v>
      </c>
      <c r="B38" s="134">
        <v>2150.8000000000002</v>
      </c>
      <c r="C38" s="134">
        <v>2138.1999999999998</v>
      </c>
      <c r="D38" s="134">
        <v>2133.9</v>
      </c>
      <c r="E38" s="122">
        <v>-0.8</v>
      </c>
      <c r="F38" s="122">
        <v>-0.2</v>
      </c>
      <c r="G38" s="133"/>
      <c r="H38" s="133"/>
      <c r="I38" s="133"/>
    </row>
    <row r="39" spans="1:9" s="104" customFormat="1" ht="15" customHeight="1" x14ac:dyDescent="0.2">
      <c r="A39" s="29" t="s">
        <v>112</v>
      </c>
      <c r="B39" s="134">
        <v>581</v>
      </c>
      <c r="C39" s="134">
        <v>586.79999999999995</v>
      </c>
      <c r="D39" s="134">
        <v>569.4</v>
      </c>
      <c r="E39" s="122">
        <v>-2</v>
      </c>
      <c r="F39" s="122">
        <v>-3</v>
      </c>
      <c r="G39" s="133"/>
      <c r="H39" s="133"/>
      <c r="I39" s="133"/>
    </row>
    <row r="40" spans="1:9" s="104" customFormat="1" ht="15" customHeight="1" x14ac:dyDescent="0.2">
      <c r="A40" s="138" t="s">
        <v>68</v>
      </c>
      <c r="B40" s="122">
        <v>21.7</v>
      </c>
      <c r="C40" s="122">
        <v>33.799999999999997</v>
      </c>
      <c r="D40" s="134">
        <v>20.9</v>
      </c>
      <c r="E40" s="122">
        <v>-3.9</v>
      </c>
      <c r="F40" s="122">
        <v>-38.200000000000003</v>
      </c>
      <c r="G40" s="133"/>
      <c r="H40" s="133"/>
      <c r="I40" s="133"/>
    </row>
    <row r="41" spans="1:9" s="104" customFormat="1" ht="15" customHeight="1" x14ac:dyDescent="0.2">
      <c r="A41" s="138" t="s">
        <v>69</v>
      </c>
      <c r="B41" s="122">
        <v>90.2</v>
      </c>
      <c r="C41" s="122">
        <v>98.9</v>
      </c>
      <c r="D41" s="134">
        <v>88.7</v>
      </c>
      <c r="E41" s="122">
        <v>-1.7</v>
      </c>
      <c r="F41" s="122">
        <v>-10.3</v>
      </c>
      <c r="G41" s="133"/>
      <c r="H41" s="133"/>
      <c r="I41" s="133"/>
    </row>
    <row r="42" spans="1:9" s="82" customFormat="1" ht="15" customHeight="1" x14ac:dyDescent="0.2">
      <c r="A42" s="140" t="s">
        <v>188</v>
      </c>
      <c r="B42" s="132">
        <v>40.4</v>
      </c>
      <c r="C42" s="132">
        <v>39.6</v>
      </c>
      <c r="D42" s="132">
        <v>39.700000000000003</v>
      </c>
      <c r="E42" s="117"/>
      <c r="F42" s="117"/>
      <c r="G42" s="133"/>
      <c r="H42" s="133"/>
      <c r="I42" s="133"/>
    </row>
    <row r="43" spans="1:9" s="104" customFormat="1" ht="15" customHeight="1" x14ac:dyDescent="0.2">
      <c r="A43" s="84" t="s">
        <v>7</v>
      </c>
      <c r="B43" s="134">
        <v>36.299999999999997</v>
      </c>
      <c r="C43" s="134">
        <v>35.299999999999997</v>
      </c>
      <c r="D43" s="134">
        <v>35.700000000000003</v>
      </c>
      <c r="E43" s="118"/>
      <c r="F43" s="118"/>
      <c r="G43" s="133"/>
      <c r="H43" s="133"/>
      <c r="I43" s="133"/>
    </row>
    <row r="44" spans="1:9" s="104" customFormat="1" ht="15" customHeight="1" x14ac:dyDescent="0.2">
      <c r="A44" s="84" t="s">
        <v>8</v>
      </c>
      <c r="B44" s="134">
        <v>44</v>
      </c>
      <c r="C44" s="134">
        <v>43.4</v>
      </c>
      <c r="D44" s="134">
        <v>43.3</v>
      </c>
      <c r="E44" s="118"/>
      <c r="F44" s="118"/>
      <c r="G44" s="133"/>
      <c r="H44" s="133"/>
      <c r="I44" s="133"/>
    </row>
    <row r="45" spans="1:9" ht="5.25" customHeight="1" thickBot="1" x14ac:dyDescent="0.25">
      <c r="A45" s="119"/>
      <c r="B45" s="252"/>
      <c r="C45" s="252"/>
      <c r="D45" s="253"/>
      <c r="E45" s="119"/>
      <c r="F45" s="119"/>
    </row>
    <row r="46" spans="1:9" s="65" customFormat="1" ht="5.25" customHeight="1" thickTop="1" x14ac:dyDescent="0.2">
      <c r="A46" s="49"/>
      <c r="B46" s="30"/>
      <c r="C46" s="30"/>
      <c r="D46" s="254"/>
      <c r="E46" s="10"/>
      <c r="F46" s="10"/>
    </row>
    <row r="47" spans="1:9" s="65" customFormat="1" ht="15" customHeight="1" x14ac:dyDescent="0.2">
      <c r="A47" s="143" t="s">
        <v>354</v>
      </c>
      <c r="B47" s="85"/>
      <c r="C47" s="85"/>
      <c r="D47" s="255"/>
      <c r="E47" s="10"/>
      <c r="F47" s="10"/>
    </row>
    <row r="48" spans="1:9" ht="5.25" customHeight="1" x14ac:dyDescent="0.2">
      <c r="B48" s="30"/>
    </row>
    <row r="49" spans="1:6" ht="15" customHeight="1" x14ac:dyDescent="0.2">
      <c r="A49" s="85" t="s">
        <v>203</v>
      </c>
      <c r="B49" s="30"/>
    </row>
    <row r="50" spans="1:6" ht="28.5" customHeight="1" x14ac:dyDescent="0.2">
      <c r="A50" s="277" t="s">
        <v>272</v>
      </c>
      <c r="B50" s="277"/>
      <c r="C50" s="277"/>
      <c r="D50" s="277"/>
      <c r="E50" s="277"/>
      <c r="F50" s="277"/>
    </row>
    <row r="51" spans="1:6" ht="15" customHeight="1" x14ac:dyDescent="0.2">
      <c r="B51" s="30"/>
      <c r="C51" s="30"/>
      <c r="D51" s="30"/>
    </row>
    <row r="52" spans="1:6" ht="15" customHeight="1" x14ac:dyDescent="0.2">
      <c r="B52" s="30"/>
      <c r="C52" s="30"/>
      <c r="D52" s="30"/>
    </row>
    <row r="53" spans="1:6" ht="15" customHeight="1" x14ac:dyDescent="0.2">
      <c r="B53" s="30"/>
      <c r="C53" s="30"/>
      <c r="D53" s="30"/>
    </row>
    <row r="54" spans="1:6" ht="15" customHeight="1" x14ac:dyDescent="0.2">
      <c r="B54" s="30"/>
      <c r="C54" s="30"/>
      <c r="D54" s="30"/>
    </row>
    <row r="55" spans="1:6" ht="15" customHeight="1" x14ac:dyDescent="0.2">
      <c r="B55" s="30"/>
      <c r="C55" s="30"/>
      <c r="D55" s="30"/>
    </row>
    <row r="56" spans="1:6" ht="15" customHeight="1" x14ac:dyDescent="0.2">
      <c r="B56" s="30"/>
      <c r="C56" s="30"/>
      <c r="D56" s="30"/>
    </row>
    <row r="57" spans="1:6" ht="15" customHeight="1" x14ac:dyDescent="0.2">
      <c r="B57" s="30"/>
      <c r="C57" s="30"/>
      <c r="D57" s="30"/>
    </row>
    <row r="58" spans="1:6" ht="15" customHeight="1" x14ac:dyDescent="0.2">
      <c r="B58" s="30"/>
      <c r="C58" s="30"/>
      <c r="D58" s="30"/>
    </row>
    <row r="59" spans="1:6" ht="15" customHeight="1" x14ac:dyDescent="0.2">
      <c r="B59" s="30"/>
      <c r="C59" s="30"/>
      <c r="D59" s="30"/>
    </row>
    <row r="60" spans="1:6" ht="15" customHeight="1" x14ac:dyDescent="0.2">
      <c r="B60" s="30"/>
      <c r="C60" s="30"/>
      <c r="D60" s="30"/>
    </row>
    <row r="61" spans="1:6" ht="15" customHeight="1" x14ac:dyDescent="0.2">
      <c r="B61" s="30"/>
      <c r="C61" s="30"/>
      <c r="D61" s="30"/>
    </row>
    <row r="62" spans="1:6" ht="15" customHeight="1" x14ac:dyDescent="0.2">
      <c r="B62" s="30"/>
      <c r="C62" s="30"/>
      <c r="D62" s="30"/>
    </row>
    <row r="63" spans="1:6" ht="15" customHeight="1" x14ac:dyDescent="0.2">
      <c r="B63" s="30"/>
      <c r="C63" s="30"/>
      <c r="D63" s="30"/>
    </row>
    <row r="64" spans="1:6" ht="15" customHeight="1" x14ac:dyDescent="0.2">
      <c r="B64" s="30"/>
      <c r="C64" s="30"/>
      <c r="D64" s="30"/>
    </row>
    <row r="65" spans="2:4" ht="15" customHeight="1" x14ac:dyDescent="0.2">
      <c r="B65" s="30"/>
      <c r="C65" s="30"/>
      <c r="D65" s="30"/>
    </row>
    <row r="66" spans="2:4" ht="15" customHeight="1" x14ac:dyDescent="0.2">
      <c r="B66" s="30"/>
      <c r="C66" s="30"/>
      <c r="D66" s="30"/>
    </row>
    <row r="67" spans="2:4" ht="15" customHeight="1" x14ac:dyDescent="0.2">
      <c r="B67" s="30"/>
      <c r="C67" s="30"/>
      <c r="D67" s="30"/>
    </row>
    <row r="68" spans="2:4" ht="15" customHeight="1" x14ac:dyDescent="0.2">
      <c r="B68" s="30"/>
      <c r="C68" s="30"/>
      <c r="D68" s="30"/>
    </row>
    <row r="69" spans="2:4" ht="15" customHeight="1" x14ac:dyDescent="0.2">
      <c r="B69" s="30"/>
      <c r="C69" s="30"/>
      <c r="D69" s="30"/>
    </row>
    <row r="70" spans="2:4" ht="15" customHeight="1" x14ac:dyDescent="0.2">
      <c r="B70" s="30"/>
      <c r="C70" s="30"/>
      <c r="D70" s="30"/>
    </row>
    <row r="71" spans="2:4" ht="15" customHeight="1" x14ac:dyDescent="0.2">
      <c r="B71" s="30"/>
      <c r="C71" s="30"/>
      <c r="D71" s="30"/>
    </row>
    <row r="72" spans="2:4" ht="15" customHeight="1" x14ac:dyDescent="0.2">
      <c r="B72" s="30"/>
      <c r="C72" s="30"/>
      <c r="D72" s="30"/>
    </row>
    <row r="73" spans="2:4" ht="15" customHeight="1" x14ac:dyDescent="0.2">
      <c r="B73" s="30"/>
      <c r="C73" s="30"/>
      <c r="D73" s="30"/>
    </row>
    <row r="74" spans="2:4" ht="15" customHeight="1" x14ac:dyDescent="0.2">
      <c r="B74" s="30"/>
      <c r="C74" s="30"/>
      <c r="D74" s="30"/>
    </row>
    <row r="75" spans="2:4" ht="15" customHeight="1" x14ac:dyDescent="0.2">
      <c r="B75" s="30"/>
      <c r="C75" s="30"/>
      <c r="D75" s="30"/>
    </row>
    <row r="76" spans="2:4" ht="15" customHeight="1" x14ac:dyDescent="0.2">
      <c r="B76" s="30"/>
      <c r="C76" s="30"/>
      <c r="D76" s="30"/>
    </row>
    <row r="77" spans="2:4" ht="15" customHeight="1" x14ac:dyDescent="0.2">
      <c r="B77" s="30"/>
      <c r="C77" s="30"/>
      <c r="D77" s="30"/>
    </row>
    <row r="78" spans="2:4" ht="15" customHeight="1" x14ac:dyDescent="0.2">
      <c r="B78" s="30"/>
      <c r="C78" s="30"/>
      <c r="D78" s="30"/>
    </row>
    <row r="79" spans="2:4" ht="15" customHeight="1" x14ac:dyDescent="0.2">
      <c r="B79" s="30"/>
      <c r="C79" s="30"/>
      <c r="D79" s="30"/>
    </row>
    <row r="80" spans="2:4" ht="15" customHeight="1" x14ac:dyDescent="0.2">
      <c r="B80" s="30"/>
      <c r="C80" s="30"/>
      <c r="D80" s="30"/>
    </row>
    <row r="81" spans="2:4" ht="15" customHeight="1" x14ac:dyDescent="0.2">
      <c r="B81" s="30"/>
      <c r="C81" s="30"/>
      <c r="D81" s="30"/>
    </row>
    <row r="82" spans="2:4" ht="15" customHeight="1" x14ac:dyDescent="0.2">
      <c r="B82" s="30"/>
      <c r="C82" s="30"/>
      <c r="D82" s="30"/>
    </row>
    <row r="83" spans="2:4" ht="15" customHeight="1" x14ac:dyDescent="0.2">
      <c r="B83" s="30"/>
      <c r="C83" s="30"/>
      <c r="D83" s="30"/>
    </row>
    <row r="84" spans="2:4" ht="15" customHeight="1" x14ac:dyDescent="0.2">
      <c r="B84" s="30"/>
      <c r="C84" s="30"/>
      <c r="D84" s="30"/>
    </row>
    <row r="85" spans="2:4" ht="15" customHeight="1" x14ac:dyDescent="0.2">
      <c r="B85" s="30"/>
      <c r="C85" s="30"/>
      <c r="D85" s="30"/>
    </row>
    <row r="86" spans="2:4" ht="15" customHeight="1" x14ac:dyDescent="0.2">
      <c r="B86" s="30"/>
      <c r="C86" s="30"/>
      <c r="D86" s="30"/>
    </row>
    <row r="87" spans="2:4" ht="15" customHeight="1" x14ac:dyDescent="0.2">
      <c r="B87" s="30"/>
      <c r="C87" s="30"/>
      <c r="D87" s="30"/>
    </row>
    <row r="88" spans="2:4" ht="15" customHeight="1" x14ac:dyDescent="0.2">
      <c r="B88" s="30"/>
      <c r="C88" s="30"/>
      <c r="D88" s="30"/>
    </row>
    <row r="89" spans="2:4" ht="15" customHeight="1" x14ac:dyDescent="0.2">
      <c r="B89" s="30"/>
      <c r="C89" s="30"/>
      <c r="D89" s="30"/>
    </row>
    <row r="90" spans="2:4" ht="15" customHeight="1" x14ac:dyDescent="0.2">
      <c r="B90" s="30"/>
      <c r="C90" s="30"/>
      <c r="D90" s="30"/>
    </row>
    <row r="91" spans="2:4" ht="15" customHeight="1" x14ac:dyDescent="0.2">
      <c r="B91" s="30"/>
      <c r="C91" s="30"/>
      <c r="D91" s="30"/>
    </row>
    <row r="92" spans="2:4" ht="15" customHeight="1" x14ac:dyDescent="0.2">
      <c r="B92" s="30"/>
      <c r="C92" s="30"/>
      <c r="D92" s="30"/>
    </row>
    <row r="93" spans="2:4" ht="15" customHeight="1" x14ac:dyDescent="0.2">
      <c r="B93" s="30"/>
      <c r="C93" s="30"/>
      <c r="D93" s="30"/>
    </row>
    <row r="94" spans="2:4" ht="15" customHeight="1" x14ac:dyDescent="0.2">
      <c r="B94" s="30"/>
      <c r="C94" s="30"/>
      <c r="D94" s="30"/>
    </row>
    <row r="95" spans="2:4" ht="15" customHeight="1" x14ac:dyDescent="0.2">
      <c r="B95" s="30"/>
      <c r="C95" s="30"/>
      <c r="D95" s="30"/>
    </row>
    <row r="96" spans="2:4" ht="15" customHeight="1" x14ac:dyDescent="0.2">
      <c r="B96" s="30"/>
      <c r="C96" s="30"/>
      <c r="D96" s="30"/>
    </row>
    <row r="97" spans="2:4" ht="15" customHeight="1" x14ac:dyDescent="0.2">
      <c r="B97" s="30"/>
      <c r="C97" s="30"/>
      <c r="D97" s="30"/>
    </row>
    <row r="98" spans="2:4" ht="15" customHeight="1" x14ac:dyDescent="0.2">
      <c r="B98" s="30"/>
      <c r="C98" s="30"/>
      <c r="D98" s="30"/>
    </row>
    <row r="99" spans="2:4" ht="15" customHeight="1" x14ac:dyDescent="0.2">
      <c r="B99" s="30"/>
      <c r="C99" s="30"/>
      <c r="D99" s="30"/>
    </row>
    <row r="100" spans="2:4" ht="15" customHeight="1" x14ac:dyDescent="0.2">
      <c r="B100" s="30"/>
      <c r="C100" s="30"/>
      <c r="D100" s="30"/>
    </row>
    <row r="101" spans="2:4" ht="15" customHeight="1" x14ac:dyDescent="0.2">
      <c r="B101" s="30"/>
      <c r="C101" s="30"/>
      <c r="D101" s="30"/>
    </row>
    <row r="102" spans="2:4" ht="15" customHeight="1" x14ac:dyDescent="0.2">
      <c r="B102" s="30"/>
      <c r="C102" s="30"/>
      <c r="D102" s="30"/>
    </row>
    <row r="103" spans="2:4" ht="15" customHeight="1" x14ac:dyDescent="0.2">
      <c r="B103" s="30"/>
      <c r="C103" s="30"/>
      <c r="D103" s="30"/>
    </row>
    <row r="104" spans="2:4" ht="15" customHeight="1" x14ac:dyDescent="0.2">
      <c r="B104" s="30"/>
      <c r="C104" s="30"/>
      <c r="D104" s="30"/>
    </row>
    <row r="105" spans="2:4" ht="15" customHeight="1" x14ac:dyDescent="0.2">
      <c r="B105" s="30"/>
      <c r="C105" s="30"/>
      <c r="D105" s="30"/>
    </row>
    <row r="106" spans="2:4" ht="15" customHeight="1" x14ac:dyDescent="0.2">
      <c r="B106" s="30"/>
      <c r="C106" s="30"/>
      <c r="D106" s="30"/>
    </row>
    <row r="107" spans="2:4" ht="15" customHeight="1" x14ac:dyDescent="0.2">
      <c r="B107" s="30"/>
      <c r="C107" s="30"/>
      <c r="D107" s="30"/>
    </row>
    <row r="108" spans="2:4" ht="15" customHeight="1" x14ac:dyDescent="0.2">
      <c r="B108" s="30"/>
      <c r="C108" s="30"/>
      <c r="D108" s="30"/>
    </row>
    <row r="109" spans="2:4" ht="15" customHeight="1" x14ac:dyDescent="0.2">
      <c r="B109" s="30"/>
      <c r="C109" s="30"/>
      <c r="D109" s="30"/>
    </row>
    <row r="110" spans="2:4" ht="15" customHeight="1" x14ac:dyDescent="0.2">
      <c r="B110" s="30"/>
      <c r="C110" s="30"/>
      <c r="D110" s="30"/>
    </row>
    <row r="111" spans="2:4" ht="15" customHeight="1" x14ac:dyDescent="0.2">
      <c r="B111" s="30"/>
      <c r="C111" s="30"/>
      <c r="D111" s="30"/>
    </row>
    <row r="112" spans="2:4" ht="15" customHeight="1" x14ac:dyDescent="0.2">
      <c r="B112" s="30"/>
      <c r="C112" s="30"/>
      <c r="D112" s="30"/>
    </row>
    <row r="113" spans="2:4" ht="15" customHeight="1" x14ac:dyDescent="0.2">
      <c r="B113" s="30"/>
      <c r="C113" s="30"/>
      <c r="D113" s="30"/>
    </row>
    <row r="114" spans="2:4" ht="15" customHeight="1" x14ac:dyDescent="0.2">
      <c r="B114" s="30"/>
      <c r="C114" s="30"/>
      <c r="D114" s="30"/>
    </row>
    <row r="115" spans="2:4" ht="15" customHeight="1" x14ac:dyDescent="0.2">
      <c r="B115" s="30"/>
      <c r="C115" s="30"/>
      <c r="D115" s="30"/>
    </row>
    <row r="116" spans="2:4" ht="15" customHeight="1" x14ac:dyDescent="0.2">
      <c r="B116" s="30"/>
      <c r="C116" s="30"/>
      <c r="D116" s="30"/>
    </row>
    <row r="117" spans="2:4" ht="15" customHeight="1" x14ac:dyDescent="0.2">
      <c r="B117" s="30"/>
      <c r="C117" s="30"/>
      <c r="D117" s="30"/>
    </row>
    <row r="118" spans="2:4" ht="15" customHeight="1" x14ac:dyDescent="0.2">
      <c r="B118" s="30"/>
      <c r="C118" s="30"/>
      <c r="D118" s="30"/>
    </row>
    <row r="119" spans="2:4" ht="15" customHeight="1" x14ac:dyDescent="0.2">
      <c r="B119" s="30"/>
      <c r="C119" s="30"/>
      <c r="D119" s="30"/>
    </row>
    <row r="120" spans="2:4" ht="15" customHeight="1" x14ac:dyDescent="0.2">
      <c r="B120" s="30"/>
      <c r="C120" s="30"/>
      <c r="D120" s="30"/>
    </row>
    <row r="121" spans="2:4" ht="15" customHeight="1" x14ac:dyDescent="0.2">
      <c r="B121" s="30"/>
      <c r="C121" s="30"/>
      <c r="D121" s="30"/>
    </row>
    <row r="122" spans="2:4" ht="15" customHeight="1" x14ac:dyDescent="0.2">
      <c r="B122" s="30"/>
      <c r="C122" s="30"/>
      <c r="D122" s="30"/>
    </row>
    <row r="123" spans="2:4" ht="15" customHeight="1" x14ac:dyDescent="0.2">
      <c r="B123" s="30"/>
      <c r="C123" s="30"/>
      <c r="D123" s="30"/>
    </row>
    <row r="124" spans="2:4" ht="15" customHeight="1" x14ac:dyDescent="0.2">
      <c r="B124" s="30"/>
      <c r="C124" s="30"/>
      <c r="D124" s="30"/>
    </row>
    <row r="125" spans="2:4" ht="15" customHeight="1" x14ac:dyDescent="0.2">
      <c r="B125" s="30"/>
      <c r="C125" s="30"/>
      <c r="D125" s="30"/>
    </row>
    <row r="126" spans="2:4" ht="15" customHeight="1" x14ac:dyDescent="0.2">
      <c r="B126" s="30"/>
      <c r="C126" s="30"/>
      <c r="D126" s="30"/>
    </row>
    <row r="127" spans="2:4" ht="15" customHeight="1" x14ac:dyDescent="0.2">
      <c r="B127" s="30"/>
      <c r="C127" s="30"/>
      <c r="D127" s="30"/>
    </row>
    <row r="128" spans="2:4" ht="15" customHeight="1" x14ac:dyDescent="0.2">
      <c r="B128" s="30"/>
      <c r="C128" s="30"/>
      <c r="D128" s="30"/>
    </row>
    <row r="129" spans="2:4" ht="15" customHeight="1" x14ac:dyDescent="0.2">
      <c r="B129" s="30"/>
      <c r="C129" s="30"/>
      <c r="D129" s="30"/>
    </row>
    <row r="130" spans="2:4" ht="15" customHeight="1" x14ac:dyDescent="0.2">
      <c r="B130" s="30"/>
      <c r="C130" s="30"/>
      <c r="D130" s="30"/>
    </row>
    <row r="131" spans="2:4" ht="15" customHeight="1" x14ac:dyDescent="0.2">
      <c r="B131" s="30"/>
      <c r="C131" s="30"/>
      <c r="D131" s="30"/>
    </row>
    <row r="132" spans="2:4" ht="15" customHeight="1" x14ac:dyDescent="0.2">
      <c r="B132" s="30"/>
      <c r="C132" s="30"/>
      <c r="D132" s="30"/>
    </row>
    <row r="133" spans="2:4" ht="15" customHeight="1" x14ac:dyDescent="0.2">
      <c r="B133" s="30"/>
      <c r="C133" s="30"/>
      <c r="D133" s="30"/>
    </row>
    <row r="134" spans="2:4" ht="15" customHeight="1" x14ac:dyDescent="0.2">
      <c r="B134" s="30"/>
      <c r="C134" s="30"/>
      <c r="D134" s="30"/>
    </row>
    <row r="135" spans="2:4" ht="15" customHeight="1" x14ac:dyDescent="0.2">
      <c r="B135" s="30"/>
      <c r="C135" s="30"/>
      <c r="D135" s="30"/>
    </row>
    <row r="136" spans="2:4" ht="15" customHeight="1" x14ac:dyDescent="0.2">
      <c r="B136" s="30"/>
      <c r="C136" s="30"/>
      <c r="D136" s="30"/>
    </row>
    <row r="137" spans="2:4" ht="15" customHeight="1" x14ac:dyDescent="0.2">
      <c r="B137" s="30"/>
      <c r="C137" s="30"/>
      <c r="D137" s="30"/>
    </row>
    <row r="138" spans="2:4" ht="15" customHeight="1" x14ac:dyDescent="0.2">
      <c r="B138" s="30"/>
      <c r="C138" s="30"/>
      <c r="D138" s="30"/>
    </row>
    <row r="139" spans="2:4" ht="15" customHeight="1" x14ac:dyDescent="0.2">
      <c r="B139" s="30"/>
      <c r="C139" s="30"/>
      <c r="D139" s="30"/>
    </row>
    <row r="140" spans="2:4" ht="15" customHeight="1" x14ac:dyDescent="0.2">
      <c r="B140" s="30"/>
      <c r="C140" s="30"/>
      <c r="D140" s="30"/>
    </row>
    <row r="141" spans="2:4" ht="15" customHeight="1" x14ac:dyDescent="0.2">
      <c r="B141" s="30"/>
      <c r="C141" s="30"/>
      <c r="D141" s="30"/>
    </row>
    <row r="142" spans="2:4" ht="15" customHeight="1" x14ac:dyDescent="0.2">
      <c r="B142" s="30"/>
      <c r="C142" s="30"/>
      <c r="D142" s="30"/>
    </row>
    <row r="143" spans="2:4" ht="15" customHeight="1" x14ac:dyDescent="0.2">
      <c r="B143" s="30"/>
      <c r="C143" s="30"/>
      <c r="D143" s="30"/>
    </row>
    <row r="144" spans="2:4" ht="15" customHeight="1" x14ac:dyDescent="0.2">
      <c r="B144" s="30"/>
      <c r="C144" s="30"/>
      <c r="D144" s="30"/>
    </row>
    <row r="145" spans="2:4" ht="15" customHeight="1" x14ac:dyDescent="0.2">
      <c r="B145" s="30"/>
      <c r="C145" s="30"/>
      <c r="D145" s="30"/>
    </row>
    <row r="146" spans="2:4" ht="15" customHeight="1" x14ac:dyDescent="0.2">
      <c r="B146" s="30"/>
      <c r="C146" s="30"/>
      <c r="D146" s="30"/>
    </row>
    <row r="147" spans="2:4" ht="15" customHeight="1" x14ac:dyDescent="0.2">
      <c r="B147" s="30"/>
      <c r="C147" s="30"/>
      <c r="D147" s="30"/>
    </row>
    <row r="148" spans="2:4" ht="15" customHeight="1" x14ac:dyDescent="0.2">
      <c r="B148" s="30"/>
      <c r="C148" s="30"/>
      <c r="D148" s="30"/>
    </row>
    <row r="149" spans="2:4" ht="15" customHeight="1" x14ac:dyDescent="0.2">
      <c r="B149" s="30"/>
      <c r="C149" s="30"/>
      <c r="D149" s="30"/>
    </row>
    <row r="150" spans="2:4" ht="15" customHeight="1" x14ac:dyDescent="0.2">
      <c r="B150" s="30"/>
      <c r="C150" s="30"/>
      <c r="D150" s="30"/>
    </row>
    <row r="151" spans="2:4" ht="15" customHeight="1" x14ac:dyDescent="0.2">
      <c r="B151" s="30"/>
      <c r="C151" s="30"/>
      <c r="D151" s="30"/>
    </row>
    <row r="152" spans="2:4" ht="15" customHeight="1" x14ac:dyDescent="0.2">
      <c r="B152" s="30"/>
      <c r="C152" s="30"/>
      <c r="D152" s="30"/>
    </row>
    <row r="153" spans="2:4" ht="15" customHeight="1" x14ac:dyDescent="0.2">
      <c r="B153" s="30"/>
      <c r="C153" s="30"/>
      <c r="D153" s="30"/>
    </row>
    <row r="154" spans="2:4" ht="15" customHeight="1" x14ac:dyDescent="0.2">
      <c r="B154" s="30"/>
      <c r="C154" s="30"/>
      <c r="D154" s="30"/>
    </row>
    <row r="155" spans="2:4" ht="15" customHeight="1" x14ac:dyDescent="0.2">
      <c r="B155" s="30"/>
      <c r="C155" s="30"/>
      <c r="D155" s="30"/>
    </row>
    <row r="156" spans="2:4" ht="15" customHeight="1" x14ac:dyDescent="0.2">
      <c r="B156" s="30"/>
      <c r="C156" s="30"/>
      <c r="D156" s="30"/>
    </row>
    <row r="157" spans="2:4" ht="15" customHeight="1" x14ac:dyDescent="0.2">
      <c r="B157" s="30"/>
      <c r="C157" s="30"/>
      <c r="D157" s="30"/>
    </row>
    <row r="158" spans="2:4" ht="15" customHeight="1" x14ac:dyDescent="0.2">
      <c r="B158" s="30"/>
      <c r="C158" s="30"/>
      <c r="D158" s="30"/>
    </row>
    <row r="159" spans="2:4" ht="15" customHeight="1" x14ac:dyDescent="0.2">
      <c r="B159" s="30"/>
      <c r="C159" s="30"/>
      <c r="D159" s="30"/>
    </row>
    <row r="160" spans="2:4" ht="15" customHeight="1" x14ac:dyDescent="0.2">
      <c r="B160" s="30"/>
      <c r="C160" s="30"/>
      <c r="D160" s="30"/>
    </row>
    <row r="161" spans="2:4" ht="15" customHeight="1" x14ac:dyDescent="0.2">
      <c r="B161" s="30"/>
      <c r="C161" s="30"/>
      <c r="D161" s="30"/>
    </row>
    <row r="162" spans="2:4" ht="15" customHeight="1" x14ac:dyDescent="0.2">
      <c r="B162" s="30"/>
      <c r="C162" s="30"/>
      <c r="D162" s="30"/>
    </row>
    <row r="163" spans="2:4" ht="15" customHeight="1" x14ac:dyDescent="0.2">
      <c r="B163" s="30"/>
      <c r="C163" s="30"/>
      <c r="D163" s="30"/>
    </row>
    <row r="164" spans="2:4" ht="15" customHeight="1" x14ac:dyDescent="0.2">
      <c r="B164" s="30"/>
      <c r="C164" s="30"/>
      <c r="D164" s="30"/>
    </row>
    <row r="165" spans="2:4" ht="15" customHeight="1" x14ac:dyDescent="0.2">
      <c r="B165" s="30"/>
      <c r="C165" s="30"/>
      <c r="D165" s="30"/>
    </row>
    <row r="166" spans="2:4" ht="15" customHeight="1" x14ac:dyDescent="0.2">
      <c r="B166" s="30"/>
      <c r="C166" s="30"/>
      <c r="D166" s="30"/>
    </row>
    <row r="167" spans="2:4" ht="15" customHeight="1" x14ac:dyDescent="0.2">
      <c r="B167" s="30"/>
      <c r="C167" s="30"/>
      <c r="D167" s="30"/>
    </row>
    <row r="168" spans="2:4" ht="15" customHeight="1" x14ac:dyDescent="0.2">
      <c r="B168" s="30"/>
      <c r="C168" s="30"/>
      <c r="D168" s="30"/>
    </row>
    <row r="169" spans="2:4" ht="15" customHeight="1" x14ac:dyDescent="0.2">
      <c r="B169" s="30"/>
      <c r="C169" s="30"/>
      <c r="D169" s="30"/>
    </row>
    <row r="170" spans="2:4" ht="15" customHeight="1" x14ac:dyDescent="0.2">
      <c r="B170" s="30"/>
      <c r="C170" s="30"/>
      <c r="D170" s="30"/>
    </row>
    <row r="171" spans="2:4" ht="15" customHeight="1" x14ac:dyDescent="0.2">
      <c r="B171" s="30"/>
      <c r="C171" s="30"/>
      <c r="D171" s="30"/>
    </row>
    <row r="172" spans="2:4" ht="15" customHeight="1" x14ac:dyDescent="0.2">
      <c r="B172" s="30"/>
      <c r="C172" s="30"/>
      <c r="D172" s="30"/>
    </row>
    <row r="173" spans="2:4" ht="15" customHeight="1" x14ac:dyDescent="0.2">
      <c r="B173" s="30"/>
      <c r="C173" s="30"/>
      <c r="D173" s="30"/>
    </row>
    <row r="174" spans="2:4" ht="15" customHeight="1" x14ac:dyDescent="0.2">
      <c r="B174" s="30"/>
      <c r="C174" s="30"/>
      <c r="D174" s="30"/>
    </row>
    <row r="175" spans="2:4" ht="15" customHeight="1" x14ac:dyDescent="0.2">
      <c r="B175" s="30"/>
      <c r="C175" s="30"/>
      <c r="D175" s="30"/>
    </row>
    <row r="176" spans="2:4" ht="15" customHeight="1" x14ac:dyDescent="0.2">
      <c r="B176" s="30"/>
      <c r="C176" s="30"/>
      <c r="D176" s="30"/>
    </row>
    <row r="177" spans="2:4" ht="15" customHeight="1" x14ac:dyDescent="0.2">
      <c r="B177" s="30"/>
      <c r="C177" s="30"/>
      <c r="D177" s="30"/>
    </row>
    <row r="178" spans="2:4" ht="15" customHeight="1" x14ac:dyDescent="0.2">
      <c r="B178" s="30"/>
      <c r="C178" s="30"/>
      <c r="D178" s="30"/>
    </row>
    <row r="179" spans="2:4" ht="15" customHeight="1" x14ac:dyDescent="0.2">
      <c r="B179" s="30"/>
      <c r="C179" s="30"/>
      <c r="D179" s="30"/>
    </row>
    <row r="180" spans="2:4" ht="15" customHeight="1" x14ac:dyDescent="0.2">
      <c r="B180" s="30"/>
      <c r="C180" s="30"/>
      <c r="D180" s="30"/>
    </row>
    <row r="181" spans="2:4" ht="15" customHeight="1" x14ac:dyDescent="0.2">
      <c r="B181" s="30"/>
      <c r="C181" s="30"/>
      <c r="D181" s="30"/>
    </row>
    <row r="182" spans="2:4" ht="15" customHeight="1" x14ac:dyDescent="0.2">
      <c r="B182" s="30"/>
      <c r="C182" s="30"/>
      <c r="D182" s="30"/>
    </row>
    <row r="183" spans="2:4" ht="15" customHeight="1" x14ac:dyDescent="0.2">
      <c r="B183" s="30"/>
      <c r="C183" s="30"/>
      <c r="D183" s="30"/>
    </row>
    <row r="184" spans="2:4" ht="15" customHeight="1" x14ac:dyDescent="0.2">
      <c r="B184" s="30"/>
      <c r="C184" s="30"/>
      <c r="D184" s="30"/>
    </row>
    <row r="185" spans="2:4" ht="15" customHeight="1" x14ac:dyDescent="0.2">
      <c r="B185" s="30"/>
      <c r="C185" s="30"/>
      <c r="D185" s="30"/>
    </row>
    <row r="186" spans="2:4" ht="15" customHeight="1" x14ac:dyDescent="0.2">
      <c r="B186" s="30"/>
      <c r="C186" s="30"/>
      <c r="D186" s="30"/>
    </row>
    <row r="187" spans="2:4" ht="15" customHeight="1" x14ac:dyDescent="0.2">
      <c r="B187" s="30"/>
      <c r="C187" s="30"/>
      <c r="D187" s="30"/>
    </row>
    <row r="188" spans="2:4" ht="15" customHeight="1" x14ac:dyDescent="0.2">
      <c r="B188" s="30"/>
      <c r="C188" s="30"/>
      <c r="D188" s="30"/>
    </row>
    <row r="189" spans="2:4" ht="15" customHeight="1" x14ac:dyDescent="0.2">
      <c r="B189" s="30"/>
      <c r="C189" s="30"/>
      <c r="D189" s="30"/>
    </row>
    <row r="190" spans="2:4" ht="15" customHeight="1" x14ac:dyDescent="0.2">
      <c r="B190" s="30"/>
      <c r="C190" s="30"/>
      <c r="D190" s="30"/>
    </row>
    <row r="191" spans="2:4" ht="15" customHeight="1" x14ac:dyDescent="0.2">
      <c r="B191" s="30"/>
      <c r="C191" s="30"/>
      <c r="D191" s="30"/>
    </row>
    <row r="192" spans="2:4" ht="15" customHeight="1" x14ac:dyDescent="0.2">
      <c r="B192" s="30"/>
      <c r="C192" s="30"/>
      <c r="D192" s="30"/>
    </row>
    <row r="193" spans="2:4" ht="15" customHeight="1" x14ac:dyDescent="0.2">
      <c r="B193" s="30"/>
      <c r="C193" s="30"/>
      <c r="D193" s="30"/>
    </row>
    <row r="194" spans="2:4" ht="15" customHeight="1" x14ac:dyDescent="0.2">
      <c r="B194" s="30"/>
      <c r="C194" s="30"/>
      <c r="D194" s="30"/>
    </row>
    <row r="195" spans="2:4" ht="15" customHeight="1" x14ac:dyDescent="0.2">
      <c r="B195" s="30"/>
      <c r="C195" s="30"/>
      <c r="D195" s="30"/>
    </row>
    <row r="196" spans="2:4" ht="15" customHeight="1" x14ac:dyDescent="0.2">
      <c r="B196" s="30"/>
      <c r="C196" s="30"/>
      <c r="D196" s="30"/>
    </row>
    <row r="197" spans="2:4" ht="15" customHeight="1" x14ac:dyDescent="0.2">
      <c r="B197" s="30"/>
      <c r="C197" s="30"/>
      <c r="D197" s="30"/>
    </row>
    <row r="198" spans="2:4" ht="15" customHeight="1" x14ac:dyDescent="0.2">
      <c r="B198" s="30"/>
      <c r="C198" s="30"/>
      <c r="D198" s="30"/>
    </row>
    <row r="199" spans="2:4" ht="15" customHeight="1" x14ac:dyDescent="0.2">
      <c r="B199" s="30"/>
      <c r="C199" s="30"/>
      <c r="D199" s="30"/>
    </row>
    <row r="200" spans="2:4" ht="15" customHeight="1" x14ac:dyDescent="0.2">
      <c r="B200" s="30"/>
      <c r="C200" s="30"/>
      <c r="D200" s="30"/>
    </row>
    <row r="201" spans="2:4" ht="15" customHeight="1" x14ac:dyDescent="0.2">
      <c r="B201" s="30"/>
      <c r="C201" s="30"/>
      <c r="D201" s="30"/>
    </row>
    <row r="202" spans="2:4" ht="15" customHeight="1" x14ac:dyDescent="0.2">
      <c r="B202" s="30"/>
      <c r="C202" s="30"/>
      <c r="D202" s="30"/>
    </row>
    <row r="203" spans="2:4" ht="15" customHeight="1" x14ac:dyDescent="0.2">
      <c r="B203" s="30"/>
      <c r="C203" s="30"/>
      <c r="D203" s="30"/>
    </row>
    <row r="204" spans="2:4" ht="15" customHeight="1" x14ac:dyDescent="0.2">
      <c r="B204" s="30"/>
      <c r="C204" s="30"/>
      <c r="D204" s="30"/>
    </row>
    <row r="205" spans="2:4" ht="15" customHeight="1" x14ac:dyDescent="0.2">
      <c r="B205" s="30"/>
      <c r="C205" s="30"/>
      <c r="D205" s="30"/>
    </row>
    <row r="206" spans="2:4" ht="15" customHeight="1" x14ac:dyDescent="0.2">
      <c r="B206" s="30"/>
      <c r="C206" s="30"/>
      <c r="D206" s="30"/>
    </row>
    <row r="207" spans="2:4" ht="15" customHeight="1" x14ac:dyDescent="0.2">
      <c r="B207" s="30"/>
      <c r="C207" s="30"/>
      <c r="D207" s="30"/>
    </row>
    <row r="208" spans="2:4" ht="15" customHeight="1" x14ac:dyDescent="0.2">
      <c r="B208" s="30"/>
      <c r="C208" s="30"/>
      <c r="D208" s="30"/>
    </row>
    <row r="209" spans="2:4" ht="15" customHeight="1" x14ac:dyDescent="0.2">
      <c r="B209" s="30"/>
      <c r="C209" s="30"/>
      <c r="D209" s="30"/>
    </row>
    <row r="210" spans="2:4" ht="15" customHeight="1" x14ac:dyDescent="0.2">
      <c r="B210" s="30"/>
      <c r="C210" s="30"/>
      <c r="D210" s="30"/>
    </row>
    <row r="211" spans="2:4" ht="15" customHeight="1" x14ac:dyDescent="0.2">
      <c r="B211" s="30"/>
      <c r="C211" s="30"/>
      <c r="D211" s="30"/>
    </row>
    <row r="212" spans="2:4" ht="15" customHeight="1" x14ac:dyDescent="0.2">
      <c r="B212" s="30"/>
      <c r="C212" s="30"/>
      <c r="D212" s="30"/>
    </row>
    <row r="213" spans="2:4" ht="15" customHeight="1" x14ac:dyDescent="0.2">
      <c r="B213" s="30"/>
      <c r="C213" s="30"/>
      <c r="D213" s="30"/>
    </row>
    <row r="214" spans="2:4" ht="15" customHeight="1" x14ac:dyDescent="0.2">
      <c r="B214" s="30"/>
      <c r="C214" s="30"/>
      <c r="D214" s="30"/>
    </row>
    <row r="215" spans="2:4" ht="15" customHeight="1" x14ac:dyDescent="0.2">
      <c r="B215" s="30"/>
      <c r="C215" s="30"/>
      <c r="D215" s="30"/>
    </row>
    <row r="216" spans="2:4" ht="15" customHeight="1" x14ac:dyDescent="0.2">
      <c r="B216" s="30"/>
      <c r="C216" s="30"/>
      <c r="D216" s="30"/>
    </row>
    <row r="217" spans="2:4" ht="15" customHeight="1" x14ac:dyDescent="0.2">
      <c r="B217" s="30"/>
      <c r="C217" s="30"/>
      <c r="D217" s="30"/>
    </row>
    <row r="218" spans="2:4" ht="15" customHeight="1" x14ac:dyDescent="0.2">
      <c r="B218" s="30"/>
      <c r="C218" s="30"/>
      <c r="D218" s="30"/>
    </row>
    <row r="219" spans="2:4" ht="15" customHeight="1" x14ac:dyDescent="0.2">
      <c r="B219" s="30"/>
      <c r="C219" s="30"/>
      <c r="D219" s="30"/>
    </row>
    <row r="220" spans="2:4" ht="15" customHeight="1" x14ac:dyDescent="0.2">
      <c r="B220" s="30"/>
      <c r="C220" s="30"/>
      <c r="D220" s="30"/>
    </row>
    <row r="221" spans="2:4" ht="15" customHeight="1" x14ac:dyDescent="0.2">
      <c r="B221" s="30"/>
      <c r="C221" s="30"/>
      <c r="D221" s="30"/>
    </row>
    <row r="222" spans="2:4" ht="15" customHeight="1" x14ac:dyDescent="0.2">
      <c r="B222" s="30"/>
      <c r="C222" s="30"/>
      <c r="D222" s="30"/>
    </row>
    <row r="223" spans="2:4" ht="15" customHeight="1" x14ac:dyDescent="0.2">
      <c r="B223" s="30"/>
      <c r="C223" s="30"/>
      <c r="D223" s="30"/>
    </row>
    <row r="224" spans="2:4" ht="15" customHeight="1" x14ac:dyDescent="0.2">
      <c r="B224" s="30"/>
      <c r="C224" s="30"/>
      <c r="D224" s="30"/>
    </row>
    <row r="225" spans="2:4" ht="15" customHeight="1" x14ac:dyDescent="0.2">
      <c r="B225" s="30"/>
      <c r="C225" s="30"/>
      <c r="D225" s="30"/>
    </row>
    <row r="226" spans="2:4" ht="15" customHeight="1" x14ac:dyDescent="0.2">
      <c r="B226" s="30"/>
      <c r="C226" s="30"/>
      <c r="D226" s="30"/>
    </row>
    <row r="227" spans="2:4" ht="15" customHeight="1" x14ac:dyDescent="0.2">
      <c r="B227" s="30"/>
      <c r="C227" s="30"/>
      <c r="D227" s="30"/>
    </row>
    <row r="228" spans="2:4" ht="15" customHeight="1" x14ac:dyDescent="0.2">
      <c r="B228" s="30"/>
      <c r="C228" s="30"/>
      <c r="D228" s="30"/>
    </row>
    <row r="229" spans="2:4" ht="15" customHeight="1" x14ac:dyDescent="0.2">
      <c r="B229" s="30"/>
      <c r="C229" s="30"/>
      <c r="D229" s="30"/>
    </row>
    <row r="230" spans="2:4" ht="15" customHeight="1" x14ac:dyDescent="0.2">
      <c r="B230" s="30"/>
      <c r="C230" s="30"/>
      <c r="D230" s="30"/>
    </row>
    <row r="231" spans="2:4" ht="15" customHeight="1" x14ac:dyDescent="0.2">
      <c r="B231" s="30"/>
      <c r="C231" s="30"/>
      <c r="D231" s="30"/>
    </row>
    <row r="232" spans="2:4" ht="15" customHeight="1" x14ac:dyDescent="0.2">
      <c r="B232" s="30"/>
      <c r="C232" s="30"/>
      <c r="D232" s="30"/>
    </row>
    <row r="233" spans="2:4" ht="15" customHeight="1" x14ac:dyDescent="0.2">
      <c r="B233" s="30"/>
      <c r="C233" s="30"/>
      <c r="D233" s="30"/>
    </row>
    <row r="234" spans="2:4" ht="15" customHeight="1" x14ac:dyDescent="0.2">
      <c r="B234" s="30"/>
      <c r="C234" s="30"/>
      <c r="D234" s="30"/>
    </row>
    <row r="235" spans="2:4" ht="15" customHeight="1" x14ac:dyDescent="0.2">
      <c r="B235" s="30"/>
      <c r="C235" s="30"/>
      <c r="D235" s="30"/>
    </row>
    <row r="236" spans="2:4" ht="15" customHeight="1" x14ac:dyDescent="0.2">
      <c r="B236" s="30"/>
      <c r="C236" s="30"/>
      <c r="D236" s="30"/>
    </row>
    <row r="237" spans="2:4" ht="15" customHeight="1" x14ac:dyDescent="0.2">
      <c r="B237" s="30"/>
      <c r="C237" s="30"/>
      <c r="D237" s="30"/>
    </row>
    <row r="238" spans="2:4" ht="15" customHeight="1" x14ac:dyDescent="0.2">
      <c r="B238" s="30"/>
      <c r="C238" s="30"/>
      <c r="D238" s="30"/>
    </row>
    <row r="239" spans="2:4" ht="15" customHeight="1" x14ac:dyDescent="0.2">
      <c r="B239" s="30"/>
      <c r="C239" s="30"/>
      <c r="D239" s="30"/>
    </row>
    <row r="240" spans="2:4" ht="15" customHeight="1" x14ac:dyDescent="0.2">
      <c r="B240" s="30"/>
      <c r="C240" s="30"/>
      <c r="D240" s="30"/>
    </row>
    <row r="241" spans="2:4" ht="15" customHeight="1" x14ac:dyDescent="0.2">
      <c r="B241" s="30"/>
      <c r="C241" s="30"/>
      <c r="D241" s="30"/>
    </row>
    <row r="242" spans="2:4" ht="15" customHeight="1" x14ac:dyDescent="0.2">
      <c r="B242" s="30"/>
      <c r="C242" s="30"/>
      <c r="D242" s="30"/>
    </row>
    <row r="243" spans="2:4" ht="15" customHeight="1" x14ac:dyDescent="0.2">
      <c r="B243" s="30"/>
      <c r="C243" s="30"/>
      <c r="D243" s="30"/>
    </row>
    <row r="244" spans="2:4" ht="15" customHeight="1" x14ac:dyDescent="0.2">
      <c r="B244" s="30"/>
      <c r="C244" s="30"/>
      <c r="D244" s="30"/>
    </row>
    <row r="245" spans="2:4" ht="15" customHeight="1" x14ac:dyDescent="0.2">
      <c r="B245" s="30"/>
      <c r="C245" s="30"/>
      <c r="D245" s="30"/>
    </row>
    <row r="246" spans="2:4" ht="15" customHeight="1" x14ac:dyDescent="0.2">
      <c r="B246" s="30"/>
      <c r="C246" s="30"/>
      <c r="D246" s="30"/>
    </row>
    <row r="247" spans="2:4" ht="15" customHeight="1" x14ac:dyDescent="0.2">
      <c r="B247" s="30"/>
      <c r="C247" s="30"/>
      <c r="D247" s="30"/>
    </row>
    <row r="248" spans="2:4" ht="15" customHeight="1" x14ac:dyDescent="0.2">
      <c r="B248" s="30"/>
      <c r="C248" s="30"/>
      <c r="D248" s="30"/>
    </row>
    <row r="249" spans="2:4" ht="15" customHeight="1" x14ac:dyDescent="0.2">
      <c r="B249" s="30"/>
      <c r="C249" s="30"/>
      <c r="D249" s="30"/>
    </row>
    <row r="250" spans="2:4" ht="15" customHeight="1" x14ac:dyDescent="0.2">
      <c r="B250" s="30"/>
      <c r="C250" s="30"/>
      <c r="D250" s="30"/>
    </row>
    <row r="251" spans="2:4" ht="15" customHeight="1" x14ac:dyDescent="0.2">
      <c r="B251" s="30"/>
      <c r="C251" s="30"/>
      <c r="D251" s="30"/>
    </row>
    <row r="252" spans="2:4" ht="15" customHeight="1" x14ac:dyDescent="0.2">
      <c r="B252" s="30"/>
      <c r="C252" s="30"/>
      <c r="D252" s="30"/>
    </row>
    <row r="253" spans="2:4" ht="15" customHeight="1" x14ac:dyDescent="0.2">
      <c r="B253" s="30"/>
      <c r="C253" s="30"/>
      <c r="D253" s="30"/>
    </row>
    <row r="254" spans="2:4" ht="15" customHeight="1" x14ac:dyDescent="0.2">
      <c r="B254" s="30"/>
      <c r="C254" s="30"/>
      <c r="D254" s="30"/>
    </row>
    <row r="255" spans="2:4" ht="15" customHeight="1" x14ac:dyDescent="0.2">
      <c r="B255" s="30"/>
      <c r="C255" s="30"/>
      <c r="D255" s="30"/>
    </row>
    <row r="256" spans="2:4" ht="15" customHeight="1" x14ac:dyDescent="0.2">
      <c r="B256" s="30"/>
      <c r="C256" s="30"/>
      <c r="D256" s="30"/>
    </row>
    <row r="257" spans="2:4" ht="15" customHeight="1" x14ac:dyDescent="0.2">
      <c r="B257" s="30"/>
      <c r="C257" s="30"/>
      <c r="D257" s="30"/>
    </row>
    <row r="258" spans="2:4" ht="15" customHeight="1" x14ac:dyDescent="0.2">
      <c r="B258" s="30"/>
      <c r="C258" s="30"/>
      <c r="D258" s="30"/>
    </row>
    <row r="259" spans="2:4" ht="15" customHeight="1" x14ac:dyDescent="0.2">
      <c r="B259" s="30"/>
      <c r="C259" s="30"/>
      <c r="D259" s="30"/>
    </row>
    <row r="260" spans="2:4" ht="15" customHeight="1" x14ac:dyDescent="0.2">
      <c r="B260" s="30"/>
      <c r="C260" s="30"/>
      <c r="D260" s="30"/>
    </row>
    <row r="261" spans="2:4" ht="15" customHeight="1" x14ac:dyDescent="0.2">
      <c r="B261" s="30"/>
      <c r="C261" s="30"/>
      <c r="D261" s="30"/>
    </row>
    <row r="262" spans="2:4" ht="15" customHeight="1" x14ac:dyDescent="0.2">
      <c r="B262" s="30"/>
      <c r="C262" s="30"/>
      <c r="D262" s="30"/>
    </row>
    <row r="263" spans="2:4" ht="15" customHeight="1" x14ac:dyDescent="0.2">
      <c r="B263" s="30"/>
      <c r="C263" s="30"/>
      <c r="D263" s="30"/>
    </row>
    <row r="264" spans="2:4" ht="15" customHeight="1" x14ac:dyDescent="0.2">
      <c r="B264" s="30"/>
      <c r="C264" s="30"/>
      <c r="D264" s="30"/>
    </row>
    <row r="265" spans="2:4" ht="15" customHeight="1" x14ac:dyDescent="0.2">
      <c r="B265" s="30"/>
      <c r="C265" s="30"/>
      <c r="D265" s="30"/>
    </row>
    <row r="266" spans="2:4" ht="15" customHeight="1" x14ac:dyDescent="0.2">
      <c r="B266" s="30"/>
      <c r="C266" s="30"/>
      <c r="D266" s="30"/>
    </row>
    <row r="267" spans="2:4" ht="15" customHeight="1" x14ac:dyDescent="0.2">
      <c r="B267" s="30"/>
      <c r="C267" s="30"/>
      <c r="D267" s="30"/>
    </row>
    <row r="268" spans="2:4" ht="15" customHeight="1" x14ac:dyDescent="0.2">
      <c r="B268" s="30"/>
      <c r="C268" s="30"/>
      <c r="D268" s="30"/>
    </row>
    <row r="269" spans="2:4" ht="15" customHeight="1" x14ac:dyDescent="0.2">
      <c r="B269" s="30"/>
      <c r="C269" s="30"/>
      <c r="D269" s="30"/>
    </row>
    <row r="270" spans="2:4" ht="15" customHeight="1" x14ac:dyDescent="0.2">
      <c r="B270" s="30"/>
      <c r="C270" s="30"/>
      <c r="D270" s="30"/>
    </row>
    <row r="271" spans="2:4" ht="15" customHeight="1" x14ac:dyDescent="0.2">
      <c r="B271" s="30"/>
      <c r="C271" s="30"/>
      <c r="D271" s="30"/>
    </row>
    <row r="272" spans="2:4" ht="15" customHeight="1" x14ac:dyDescent="0.2">
      <c r="B272" s="30"/>
      <c r="C272" s="30"/>
      <c r="D272" s="30"/>
    </row>
    <row r="273" spans="2:4" ht="15" customHeight="1" x14ac:dyDescent="0.2">
      <c r="B273" s="30"/>
      <c r="C273" s="30"/>
      <c r="D273" s="30"/>
    </row>
    <row r="274" spans="2:4" ht="15" customHeight="1" x14ac:dyDescent="0.2">
      <c r="B274" s="30"/>
      <c r="C274" s="30"/>
      <c r="D274" s="30"/>
    </row>
    <row r="275" spans="2:4" ht="15" customHeight="1" x14ac:dyDescent="0.2">
      <c r="B275" s="30"/>
      <c r="C275" s="30"/>
      <c r="D275" s="30"/>
    </row>
    <row r="276" spans="2:4" ht="15" customHeight="1" x14ac:dyDescent="0.2">
      <c r="B276" s="30"/>
      <c r="C276" s="30"/>
      <c r="D276" s="30"/>
    </row>
    <row r="277" spans="2:4" ht="15" customHeight="1" x14ac:dyDescent="0.2">
      <c r="B277" s="30"/>
      <c r="C277" s="30"/>
      <c r="D277" s="30"/>
    </row>
    <row r="278" spans="2:4" ht="15" customHeight="1" x14ac:dyDescent="0.2">
      <c r="B278" s="30"/>
      <c r="C278" s="30"/>
      <c r="D278" s="30"/>
    </row>
    <row r="279" spans="2:4" ht="15" customHeight="1" x14ac:dyDescent="0.2">
      <c r="B279" s="30"/>
      <c r="C279" s="30"/>
      <c r="D279" s="30"/>
    </row>
    <row r="280" spans="2:4" ht="15" customHeight="1" x14ac:dyDescent="0.2">
      <c r="B280" s="30"/>
      <c r="C280" s="30"/>
      <c r="D280" s="30"/>
    </row>
    <row r="281" spans="2:4" ht="15" customHeight="1" x14ac:dyDescent="0.2">
      <c r="B281" s="30"/>
      <c r="C281" s="30"/>
      <c r="D281" s="30"/>
    </row>
    <row r="282" spans="2:4" ht="15" customHeight="1" x14ac:dyDescent="0.2">
      <c r="B282" s="30"/>
      <c r="C282" s="30"/>
      <c r="D282" s="30"/>
    </row>
    <row r="283" spans="2:4" ht="15" customHeight="1" x14ac:dyDescent="0.2">
      <c r="B283" s="30"/>
      <c r="C283" s="30"/>
      <c r="D283" s="30"/>
    </row>
    <row r="284" spans="2:4" ht="15" customHeight="1" x14ac:dyDescent="0.2">
      <c r="B284" s="30"/>
      <c r="C284" s="30"/>
      <c r="D284" s="30"/>
    </row>
    <row r="285" spans="2:4" ht="15" customHeight="1" x14ac:dyDescent="0.2">
      <c r="B285" s="30"/>
      <c r="C285" s="30"/>
      <c r="D285" s="30"/>
    </row>
    <row r="286" spans="2:4" ht="15" customHeight="1" x14ac:dyDescent="0.2">
      <c r="B286" s="30"/>
      <c r="C286" s="30"/>
      <c r="D286" s="30"/>
    </row>
    <row r="287" spans="2:4" ht="15" customHeight="1" x14ac:dyDescent="0.2">
      <c r="B287" s="30"/>
      <c r="C287" s="30"/>
      <c r="D287" s="30"/>
    </row>
    <row r="288" spans="2:4" ht="15" customHeight="1" x14ac:dyDescent="0.2">
      <c r="B288" s="30"/>
      <c r="C288" s="30"/>
      <c r="D288" s="30"/>
    </row>
    <row r="289" spans="2:4" ht="15" customHeight="1" x14ac:dyDescent="0.2">
      <c r="B289" s="30"/>
      <c r="C289" s="30"/>
      <c r="D289" s="30"/>
    </row>
    <row r="290" spans="2:4" ht="15" customHeight="1" x14ac:dyDescent="0.2">
      <c r="B290" s="30"/>
      <c r="C290" s="30"/>
      <c r="D290" s="30"/>
    </row>
    <row r="291" spans="2:4" ht="15" customHeight="1" x14ac:dyDescent="0.2">
      <c r="B291" s="30"/>
      <c r="C291" s="30"/>
      <c r="D291" s="30"/>
    </row>
    <row r="292" spans="2:4" ht="15" customHeight="1" x14ac:dyDescent="0.2">
      <c r="B292" s="30"/>
      <c r="C292" s="30"/>
      <c r="D292" s="30"/>
    </row>
    <row r="293" spans="2:4" ht="15" customHeight="1" x14ac:dyDescent="0.2">
      <c r="B293" s="30"/>
      <c r="C293" s="30"/>
      <c r="D293" s="30"/>
    </row>
    <row r="294" spans="2:4" ht="15" customHeight="1" x14ac:dyDescent="0.2">
      <c r="B294" s="30"/>
      <c r="C294" s="30"/>
      <c r="D294" s="30"/>
    </row>
    <row r="295" spans="2:4" ht="15" customHeight="1" x14ac:dyDescent="0.2">
      <c r="B295" s="30"/>
      <c r="C295" s="30"/>
      <c r="D295" s="30"/>
    </row>
    <row r="296" spans="2:4" ht="15" customHeight="1" x14ac:dyDescent="0.2">
      <c r="B296" s="30"/>
      <c r="C296" s="30"/>
      <c r="D296" s="30"/>
    </row>
    <row r="297" spans="2:4" ht="15" customHeight="1" x14ac:dyDescent="0.2">
      <c r="B297" s="30"/>
      <c r="C297" s="30"/>
      <c r="D297" s="30"/>
    </row>
    <row r="298" spans="2:4" ht="15" customHeight="1" x14ac:dyDescent="0.2">
      <c r="B298" s="30"/>
      <c r="C298" s="30"/>
      <c r="D298" s="30"/>
    </row>
    <row r="299" spans="2:4" ht="15" customHeight="1" x14ac:dyDescent="0.2">
      <c r="B299" s="30"/>
      <c r="C299" s="30"/>
      <c r="D299" s="30"/>
    </row>
    <row r="300" spans="2:4" ht="15" customHeight="1" x14ac:dyDescent="0.2">
      <c r="B300" s="30"/>
      <c r="C300" s="30"/>
      <c r="D300" s="30"/>
    </row>
    <row r="301" spans="2:4" ht="15" customHeight="1" x14ac:dyDescent="0.2">
      <c r="B301" s="30"/>
      <c r="C301" s="30"/>
      <c r="D301" s="30"/>
    </row>
    <row r="302" spans="2:4" ht="15" customHeight="1" x14ac:dyDescent="0.2">
      <c r="B302" s="30"/>
      <c r="C302" s="30"/>
      <c r="D302" s="30"/>
    </row>
    <row r="303" spans="2:4" ht="15" customHeight="1" x14ac:dyDescent="0.2">
      <c r="B303" s="30"/>
      <c r="C303" s="30"/>
      <c r="D303" s="30"/>
    </row>
    <row r="304" spans="2:4" ht="15" customHeight="1" x14ac:dyDescent="0.2">
      <c r="B304" s="30"/>
      <c r="C304" s="30"/>
      <c r="D304" s="30"/>
    </row>
    <row r="305" spans="2:4" ht="15" customHeight="1" x14ac:dyDescent="0.2">
      <c r="B305" s="30"/>
      <c r="C305" s="30"/>
      <c r="D305" s="30"/>
    </row>
    <row r="306" spans="2:4" ht="15" customHeight="1" x14ac:dyDescent="0.2">
      <c r="B306" s="30"/>
      <c r="C306" s="30"/>
      <c r="D306" s="30"/>
    </row>
    <row r="307" spans="2:4" ht="15" customHeight="1" x14ac:dyDescent="0.2">
      <c r="B307" s="30"/>
      <c r="C307" s="30"/>
      <c r="D307" s="30"/>
    </row>
    <row r="308" spans="2:4" ht="15" customHeight="1" x14ac:dyDescent="0.2">
      <c r="B308" s="30"/>
      <c r="C308" s="30"/>
      <c r="D308" s="30"/>
    </row>
    <row r="309" spans="2:4" ht="15" customHeight="1" x14ac:dyDescent="0.2">
      <c r="B309" s="30"/>
      <c r="C309" s="30"/>
      <c r="D309" s="30"/>
    </row>
    <row r="310" spans="2:4" ht="15" customHeight="1" x14ac:dyDescent="0.2">
      <c r="B310" s="30"/>
      <c r="C310" s="30"/>
      <c r="D310" s="30"/>
    </row>
    <row r="311" spans="2:4" ht="15" customHeight="1" x14ac:dyDescent="0.2">
      <c r="B311" s="30"/>
      <c r="C311" s="30"/>
      <c r="D311" s="30"/>
    </row>
    <row r="312" spans="2:4" ht="15" customHeight="1" x14ac:dyDescent="0.2">
      <c r="B312" s="30"/>
      <c r="C312" s="30"/>
      <c r="D312" s="30"/>
    </row>
    <row r="313" spans="2:4" ht="15" customHeight="1" x14ac:dyDescent="0.2">
      <c r="B313" s="30"/>
      <c r="C313" s="30"/>
      <c r="D313" s="30"/>
    </row>
    <row r="314" spans="2:4" ht="15" customHeight="1" x14ac:dyDescent="0.2">
      <c r="B314" s="30"/>
      <c r="C314" s="30"/>
      <c r="D314" s="30"/>
    </row>
    <row r="315" spans="2:4" ht="15" customHeight="1" x14ac:dyDescent="0.2">
      <c r="B315" s="30"/>
      <c r="C315" s="30"/>
      <c r="D315" s="30"/>
    </row>
    <row r="316" spans="2:4" ht="15" customHeight="1" x14ac:dyDescent="0.2">
      <c r="B316" s="30"/>
      <c r="C316" s="30"/>
      <c r="D316" s="30"/>
    </row>
    <row r="317" spans="2:4" ht="15" customHeight="1" x14ac:dyDescent="0.2">
      <c r="B317" s="30"/>
      <c r="C317" s="30"/>
      <c r="D317" s="30"/>
    </row>
    <row r="318" spans="2:4" ht="15" customHeight="1" x14ac:dyDescent="0.2">
      <c r="B318" s="30"/>
      <c r="C318" s="30"/>
      <c r="D318" s="30"/>
    </row>
    <row r="319" spans="2:4" ht="15" customHeight="1" x14ac:dyDescent="0.2">
      <c r="B319" s="30"/>
      <c r="C319" s="30"/>
      <c r="D319" s="30"/>
    </row>
    <row r="320" spans="2:4" ht="15" customHeight="1" x14ac:dyDescent="0.2">
      <c r="B320" s="30"/>
      <c r="C320" s="30"/>
      <c r="D320" s="30"/>
    </row>
    <row r="321" spans="2:4" ht="15" customHeight="1" x14ac:dyDescent="0.2">
      <c r="B321" s="30"/>
      <c r="C321" s="30"/>
      <c r="D321" s="30"/>
    </row>
    <row r="322" spans="2:4" ht="15" customHeight="1" x14ac:dyDescent="0.2">
      <c r="B322" s="30"/>
      <c r="C322" s="30"/>
      <c r="D322" s="30"/>
    </row>
    <row r="323" spans="2:4" ht="15" customHeight="1" x14ac:dyDescent="0.2">
      <c r="B323" s="30"/>
      <c r="C323" s="30"/>
      <c r="D323" s="30"/>
    </row>
    <row r="324" spans="2:4" ht="15" customHeight="1" x14ac:dyDescent="0.2">
      <c r="B324" s="30"/>
      <c r="C324" s="30"/>
      <c r="D324" s="30"/>
    </row>
    <row r="325" spans="2:4" ht="15" customHeight="1" x14ac:dyDescent="0.2">
      <c r="B325" s="30"/>
      <c r="C325" s="30"/>
      <c r="D325" s="30"/>
    </row>
    <row r="326" spans="2:4" ht="15" customHeight="1" x14ac:dyDescent="0.2">
      <c r="B326" s="30"/>
      <c r="C326" s="30"/>
      <c r="D326" s="30"/>
    </row>
    <row r="327" spans="2:4" ht="15" customHeight="1" x14ac:dyDescent="0.2">
      <c r="B327" s="30"/>
      <c r="C327" s="30"/>
      <c r="D327" s="30"/>
    </row>
    <row r="328" spans="2:4" ht="15" customHeight="1" x14ac:dyDescent="0.2">
      <c r="B328" s="30"/>
      <c r="C328" s="30"/>
      <c r="D328" s="30"/>
    </row>
    <row r="329" spans="2:4" ht="15" customHeight="1" x14ac:dyDescent="0.2">
      <c r="B329" s="30"/>
      <c r="C329" s="30"/>
      <c r="D329" s="30"/>
    </row>
    <row r="330" spans="2:4" ht="15" customHeight="1" x14ac:dyDescent="0.2">
      <c r="B330" s="30"/>
      <c r="C330" s="30"/>
      <c r="D330" s="30"/>
    </row>
    <row r="331" spans="2:4" ht="15" customHeight="1" x14ac:dyDescent="0.2">
      <c r="B331" s="30"/>
      <c r="C331" s="30"/>
      <c r="D331" s="30"/>
    </row>
    <row r="332" spans="2:4" ht="15" customHeight="1" x14ac:dyDescent="0.2">
      <c r="B332" s="30"/>
      <c r="C332" s="30"/>
      <c r="D332" s="30"/>
    </row>
    <row r="333" spans="2:4" ht="15" customHeight="1" x14ac:dyDescent="0.2">
      <c r="B333" s="30"/>
      <c r="C333" s="30"/>
      <c r="D333" s="30"/>
    </row>
    <row r="334" spans="2:4" ht="15" customHeight="1" x14ac:dyDescent="0.2">
      <c r="B334" s="30"/>
      <c r="C334" s="30"/>
      <c r="D334" s="30"/>
    </row>
    <row r="335" spans="2:4" ht="15" customHeight="1" x14ac:dyDescent="0.2">
      <c r="B335" s="30"/>
      <c r="C335" s="30"/>
      <c r="D335" s="30"/>
    </row>
    <row r="336" spans="2:4" ht="15" customHeight="1" x14ac:dyDescent="0.2">
      <c r="B336" s="30"/>
      <c r="C336" s="30"/>
      <c r="D336" s="30"/>
    </row>
    <row r="337" spans="2:4" ht="15" customHeight="1" x14ac:dyDescent="0.2">
      <c r="B337" s="30"/>
      <c r="C337" s="30"/>
      <c r="D337" s="30"/>
    </row>
    <row r="338" spans="2:4" ht="15" customHeight="1" x14ac:dyDescent="0.2">
      <c r="B338" s="30"/>
      <c r="C338" s="30"/>
      <c r="D338" s="30"/>
    </row>
    <row r="339" spans="2:4" ht="15" customHeight="1" x14ac:dyDescent="0.2">
      <c r="B339" s="30"/>
      <c r="C339" s="30"/>
      <c r="D339" s="30"/>
    </row>
    <row r="340" spans="2:4" ht="15" customHeight="1" x14ac:dyDescent="0.2">
      <c r="B340" s="30"/>
      <c r="C340" s="30"/>
      <c r="D340" s="30"/>
    </row>
    <row r="341" spans="2:4" ht="15" customHeight="1" x14ac:dyDescent="0.2">
      <c r="B341" s="30"/>
      <c r="C341" s="30"/>
      <c r="D341" s="30"/>
    </row>
    <row r="342" spans="2:4" ht="15" customHeight="1" x14ac:dyDescent="0.2">
      <c r="B342" s="30"/>
      <c r="C342" s="30"/>
      <c r="D342" s="30"/>
    </row>
    <row r="343" spans="2:4" ht="15" customHeight="1" x14ac:dyDescent="0.2">
      <c r="B343" s="30"/>
      <c r="C343" s="30"/>
      <c r="D343" s="30"/>
    </row>
    <row r="344" spans="2:4" ht="15" customHeight="1" x14ac:dyDescent="0.2">
      <c r="B344" s="30"/>
      <c r="C344" s="30"/>
      <c r="D344" s="30"/>
    </row>
    <row r="345" spans="2:4" ht="15" customHeight="1" x14ac:dyDescent="0.2">
      <c r="B345" s="30"/>
      <c r="C345" s="30"/>
      <c r="D345" s="30"/>
    </row>
    <row r="346" spans="2:4" ht="15" customHeight="1" x14ac:dyDescent="0.2">
      <c r="B346" s="30"/>
      <c r="C346" s="30"/>
      <c r="D346" s="30"/>
    </row>
    <row r="347" spans="2:4" ht="15" customHeight="1" x14ac:dyDescent="0.2">
      <c r="B347" s="30"/>
      <c r="C347" s="30"/>
      <c r="D347" s="30"/>
    </row>
    <row r="348" spans="2:4" ht="15" customHeight="1" x14ac:dyDescent="0.2">
      <c r="B348" s="30"/>
      <c r="C348" s="30"/>
      <c r="D348" s="30"/>
    </row>
    <row r="349" spans="2:4" ht="15" customHeight="1" x14ac:dyDescent="0.2">
      <c r="B349" s="30"/>
      <c r="C349" s="30"/>
      <c r="D349" s="30"/>
    </row>
    <row r="350" spans="2:4" ht="15" customHeight="1" x14ac:dyDescent="0.2">
      <c r="B350" s="30"/>
      <c r="C350" s="30"/>
      <c r="D350" s="30"/>
    </row>
    <row r="351" spans="2:4" ht="15" customHeight="1" x14ac:dyDescent="0.2">
      <c r="B351" s="30"/>
      <c r="C351" s="30"/>
      <c r="D351" s="30"/>
    </row>
    <row r="352" spans="2:4" ht="15" customHeight="1" x14ac:dyDescent="0.2">
      <c r="B352" s="30"/>
      <c r="C352" s="30"/>
      <c r="D352" s="30"/>
    </row>
    <row r="353" spans="2:4" ht="15" customHeight="1" x14ac:dyDescent="0.2">
      <c r="B353" s="30"/>
      <c r="C353" s="30"/>
      <c r="D353" s="30"/>
    </row>
    <row r="354" spans="2:4" ht="15" customHeight="1" x14ac:dyDescent="0.2">
      <c r="B354" s="30"/>
      <c r="C354" s="30"/>
      <c r="D354" s="30"/>
    </row>
    <row r="355" spans="2:4" ht="15" customHeight="1" x14ac:dyDescent="0.2">
      <c r="B355" s="30"/>
      <c r="C355" s="30"/>
      <c r="D355" s="30"/>
    </row>
    <row r="356" spans="2:4" ht="15" customHeight="1" x14ac:dyDescent="0.2">
      <c r="B356" s="30"/>
      <c r="C356" s="30"/>
      <c r="D356" s="30"/>
    </row>
    <row r="357" spans="2:4" ht="15" customHeight="1" x14ac:dyDescent="0.2">
      <c r="B357" s="30"/>
      <c r="C357" s="30"/>
      <c r="D357" s="30"/>
    </row>
    <row r="358" spans="2:4" ht="15" customHeight="1" x14ac:dyDescent="0.2">
      <c r="B358" s="30"/>
      <c r="C358" s="30"/>
      <c r="D358" s="30"/>
    </row>
    <row r="359" spans="2:4" ht="15" customHeight="1" x14ac:dyDescent="0.2">
      <c r="B359" s="30"/>
      <c r="C359" s="30"/>
      <c r="D359" s="30"/>
    </row>
    <row r="360" spans="2:4" ht="15" customHeight="1" x14ac:dyDescent="0.2">
      <c r="B360" s="30"/>
      <c r="C360" s="30"/>
      <c r="D360" s="30"/>
    </row>
    <row r="361" spans="2:4" ht="15" customHeight="1" x14ac:dyDescent="0.2">
      <c r="B361" s="30"/>
      <c r="C361" s="30"/>
      <c r="D361" s="30"/>
    </row>
    <row r="362" spans="2:4" ht="15" customHeight="1" x14ac:dyDescent="0.2">
      <c r="B362" s="30"/>
      <c r="C362" s="30"/>
      <c r="D362" s="30"/>
    </row>
    <row r="363" spans="2:4" ht="15" customHeight="1" x14ac:dyDescent="0.2">
      <c r="B363" s="30"/>
      <c r="C363" s="30"/>
      <c r="D363" s="30"/>
    </row>
    <row r="364" spans="2:4" ht="15" customHeight="1" x14ac:dyDescent="0.2">
      <c r="B364" s="30"/>
      <c r="C364" s="30"/>
      <c r="D364" s="30"/>
    </row>
    <row r="365" spans="2:4" ht="15" customHeight="1" x14ac:dyDescent="0.2">
      <c r="B365" s="30"/>
      <c r="C365" s="30"/>
      <c r="D365" s="30"/>
    </row>
    <row r="366" spans="2:4" ht="15" customHeight="1" x14ac:dyDescent="0.2">
      <c r="B366" s="30"/>
      <c r="C366" s="30"/>
      <c r="D366" s="30"/>
    </row>
    <row r="367" spans="2:4" ht="15" customHeight="1" x14ac:dyDescent="0.2">
      <c r="B367" s="30"/>
      <c r="C367" s="30"/>
      <c r="D367" s="30"/>
    </row>
    <row r="368" spans="2:4" ht="15" customHeight="1" x14ac:dyDescent="0.2">
      <c r="B368" s="30"/>
      <c r="C368" s="30"/>
      <c r="D368" s="30"/>
    </row>
    <row r="369" spans="2:4" ht="15" customHeight="1" x14ac:dyDescent="0.2">
      <c r="B369" s="30"/>
      <c r="C369" s="30"/>
      <c r="D369" s="30"/>
    </row>
    <row r="370" spans="2:4" ht="15" customHeight="1" x14ac:dyDescent="0.2">
      <c r="B370" s="30"/>
      <c r="C370" s="30"/>
      <c r="D370" s="30"/>
    </row>
    <row r="371" spans="2:4" ht="15" customHeight="1" x14ac:dyDescent="0.2">
      <c r="B371" s="30"/>
      <c r="C371" s="30"/>
      <c r="D371" s="30"/>
    </row>
    <row r="372" spans="2:4" ht="15" customHeight="1" x14ac:dyDescent="0.2">
      <c r="B372" s="30"/>
      <c r="C372" s="30"/>
      <c r="D372" s="30"/>
    </row>
    <row r="373" spans="2:4" ht="15" customHeight="1" x14ac:dyDescent="0.2">
      <c r="B373" s="30"/>
      <c r="C373" s="30"/>
      <c r="D373" s="30"/>
    </row>
    <row r="374" spans="2:4" ht="15" customHeight="1" x14ac:dyDescent="0.2">
      <c r="B374" s="30"/>
      <c r="C374" s="30"/>
      <c r="D374" s="30"/>
    </row>
    <row r="375" spans="2:4" ht="15" customHeight="1" x14ac:dyDescent="0.2">
      <c r="B375" s="30"/>
      <c r="C375" s="30"/>
      <c r="D375" s="30"/>
    </row>
    <row r="376" spans="2:4" ht="15" customHeight="1" x14ac:dyDescent="0.2">
      <c r="B376" s="30"/>
      <c r="C376" s="30"/>
      <c r="D376" s="30"/>
    </row>
    <row r="377" spans="2:4" ht="15" customHeight="1" x14ac:dyDescent="0.2">
      <c r="B377" s="30"/>
      <c r="C377" s="30"/>
      <c r="D377" s="30"/>
    </row>
    <row r="378" spans="2:4" ht="15" customHeight="1" x14ac:dyDescent="0.2">
      <c r="B378" s="30"/>
      <c r="C378" s="30"/>
      <c r="D378" s="30"/>
    </row>
    <row r="379" spans="2:4" ht="15" customHeight="1" x14ac:dyDescent="0.2">
      <c r="B379" s="30"/>
      <c r="C379" s="30"/>
      <c r="D379" s="30"/>
    </row>
    <row r="380" spans="2:4" ht="15" customHeight="1" x14ac:dyDescent="0.2">
      <c r="B380" s="30"/>
      <c r="C380" s="30"/>
      <c r="D380" s="30"/>
    </row>
    <row r="381" spans="2:4" ht="15" customHeight="1" x14ac:dyDescent="0.2">
      <c r="B381" s="30"/>
      <c r="C381" s="30"/>
      <c r="D381" s="30"/>
    </row>
    <row r="382" spans="2:4" ht="15" customHeight="1" x14ac:dyDescent="0.2">
      <c r="B382" s="30"/>
      <c r="C382" s="30"/>
      <c r="D382" s="30"/>
    </row>
    <row r="383" spans="2:4" ht="15" customHeight="1" x14ac:dyDescent="0.2">
      <c r="B383" s="30"/>
      <c r="C383" s="30"/>
      <c r="D383" s="30"/>
    </row>
    <row r="384" spans="2:4" ht="15" customHeight="1" x14ac:dyDescent="0.2">
      <c r="B384" s="30"/>
      <c r="C384" s="30"/>
      <c r="D384" s="30"/>
    </row>
    <row r="385" spans="2:4" ht="15" customHeight="1" x14ac:dyDescent="0.2">
      <c r="B385" s="30"/>
      <c r="C385" s="30"/>
      <c r="D385" s="30"/>
    </row>
    <row r="386" spans="2:4" ht="15" customHeight="1" x14ac:dyDescent="0.2">
      <c r="B386" s="30"/>
      <c r="C386" s="30"/>
      <c r="D386" s="30"/>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336"/>
  <sheetViews>
    <sheetView showGridLines="0" zoomScaleNormal="100" workbookViewId="0">
      <selection sqref="A1:E1"/>
    </sheetView>
  </sheetViews>
  <sheetFormatPr defaultRowHeight="15" customHeight="1" x14ac:dyDescent="0.2"/>
  <cols>
    <col min="1" max="1" width="42.140625" style="10" customWidth="1"/>
    <col min="2" max="4" width="8" style="10" customWidth="1"/>
    <col min="5" max="5" width="11.42578125" style="10" customWidth="1"/>
    <col min="6" max="240" width="9.140625" style="10"/>
    <col min="241" max="241" width="34.5703125" style="10" customWidth="1"/>
    <col min="242" max="248" width="10.28515625" style="10" customWidth="1"/>
    <col min="249" max="496" width="9.140625" style="10"/>
    <col min="497" max="497" width="34.5703125" style="10" customWidth="1"/>
    <col min="498" max="504" width="10.28515625" style="10" customWidth="1"/>
    <col min="505" max="752" width="9.140625" style="10"/>
    <col min="753" max="753" width="34.5703125" style="10" customWidth="1"/>
    <col min="754" max="760" width="10.28515625" style="10" customWidth="1"/>
    <col min="761" max="1008" width="9.140625" style="10"/>
    <col min="1009" max="1009" width="34.5703125" style="10" customWidth="1"/>
    <col min="1010" max="1016" width="10.28515625" style="10" customWidth="1"/>
    <col min="1017" max="1264" width="9.140625" style="10"/>
    <col min="1265" max="1265" width="34.5703125" style="10" customWidth="1"/>
    <col min="1266" max="1272" width="10.28515625" style="10" customWidth="1"/>
    <col min="1273" max="1520" width="9.140625" style="10"/>
    <col min="1521" max="1521" width="34.5703125" style="10" customWidth="1"/>
    <col min="1522" max="1528" width="10.28515625" style="10" customWidth="1"/>
    <col min="1529" max="1776" width="9.140625" style="10"/>
    <col min="1777" max="1777" width="34.5703125" style="10" customWidth="1"/>
    <col min="1778" max="1784" width="10.28515625" style="10" customWidth="1"/>
    <col min="1785" max="2032" width="9.140625" style="10"/>
    <col min="2033" max="2033" width="34.5703125" style="10" customWidth="1"/>
    <col min="2034" max="2040" width="10.28515625" style="10" customWidth="1"/>
    <col min="2041" max="2288" width="9.140625" style="10"/>
    <col min="2289" max="2289" width="34.5703125" style="10" customWidth="1"/>
    <col min="2290" max="2296" width="10.28515625" style="10" customWidth="1"/>
    <col min="2297" max="2544" width="9.140625" style="10"/>
    <col min="2545" max="2545" width="34.5703125" style="10" customWidth="1"/>
    <col min="2546" max="2552" width="10.28515625" style="10" customWidth="1"/>
    <col min="2553" max="2800" width="9.140625" style="10"/>
    <col min="2801" max="2801" width="34.5703125" style="10" customWidth="1"/>
    <col min="2802" max="2808" width="10.28515625" style="10" customWidth="1"/>
    <col min="2809" max="3056" width="9.140625" style="10"/>
    <col min="3057" max="3057" width="34.5703125" style="10" customWidth="1"/>
    <col min="3058" max="3064" width="10.28515625" style="10" customWidth="1"/>
    <col min="3065" max="3312" width="9.140625" style="10"/>
    <col min="3313" max="3313" width="34.5703125" style="10" customWidth="1"/>
    <col min="3314" max="3320" width="10.28515625" style="10" customWidth="1"/>
    <col min="3321" max="3568" width="9.140625" style="10"/>
    <col min="3569" max="3569" width="34.5703125" style="10" customWidth="1"/>
    <col min="3570" max="3576" width="10.28515625" style="10" customWidth="1"/>
    <col min="3577" max="3824" width="9.140625" style="10"/>
    <col min="3825" max="3825" width="34.5703125" style="10" customWidth="1"/>
    <col min="3826" max="3832" width="10.28515625" style="10" customWidth="1"/>
    <col min="3833" max="4080" width="9.140625" style="10"/>
    <col min="4081" max="4081" width="34.5703125" style="10" customWidth="1"/>
    <col min="4082" max="4088" width="10.28515625" style="10" customWidth="1"/>
    <col min="4089" max="4336" width="9.140625" style="10"/>
    <col min="4337" max="4337" width="34.5703125" style="10" customWidth="1"/>
    <col min="4338" max="4344" width="10.28515625" style="10" customWidth="1"/>
    <col min="4345" max="4592" width="9.140625" style="10"/>
    <col min="4593" max="4593" width="34.5703125" style="10" customWidth="1"/>
    <col min="4594" max="4600" width="10.28515625" style="10" customWidth="1"/>
    <col min="4601" max="4848" width="9.140625" style="10"/>
    <col min="4849" max="4849" width="34.5703125" style="10" customWidth="1"/>
    <col min="4850" max="4856" width="10.28515625" style="10" customWidth="1"/>
    <col min="4857" max="5104" width="9.140625" style="10"/>
    <col min="5105" max="5105" width="34.5703125" style="10" customWidth="1"/>
    <col min="5106" max="5112" width="10.28515625" style="10" customWidth="1"/>
    <col min="5113" max="5360" width="9.140625" style="10"/>
    <col min="5361" max="5361" width="34.5703125" style="10" customWidth="1"/>
    <col min="5362" max="5368" width="10.28515625" style="10" customWidth="1"/>
    <col min="5369" max="5616" width="9.140625" style="10"/>
    <col min="5617" max="5617" width="34.5703125" style="10" customWidth="1"/>
    <col min="5618" max="5624" width="10.28515625" style="10" customWidth="1"/>
    <col min="5625" max="5872" width="9.140625" style="10"/>
    <col min="5873" max="5873" width="34.5703125" style="10" customWidth="1"/>
    <col min="5874" max="5880" width="10.28515625" style="10" customWidth="1"/>
    <col min="5881" max="6128" width="9.140625" style="10"/>
    <col min="6129" max="6129" width="34.5703125" style="10" customWidth="1"/>
    <col min="6130" max="6136" width="10.28515625" style="10" customWidth="1"/>
    <col min="6137" max="6384" width="9.140625" style="10"/>
    <col min="6385" max="6385" width="34.5703125" style="10" customWidth="1"/>
    <col min="6386" max="6392" width="10.28515625" style="10" customWidth="1"/>
    <col min="6393" max="6640" width="9.140625" style="10"/>
    <col min="6641" max="6641" width="34.5703125" style="10" customWidth="1"/>
    <col min="6642" max="6648" width="10.28515625" style="10" customWidth="1"/>
    <col min="6649" max="6896" width="9.140625" style="10"/>
    <col min="6897" max="6897" width="34.5703125" style="10" customWidth="1"/>
    <col min="6898" max="6904" width="10.28515625" style="10" customWidth="1"/>
    <col min="6905" max="7152" width="9.140625" style="10"/>
    <col min="7153" max="7153" width="34.5703125" style="10" customWidth="1"/>
    <col min="7154" max="7160" width="10.28515625" style="10" customWidth="1"/>
    <col min="7161" max="7408" width="9.140625" style="10"/>
    <col min="7409" max="7409" width="34.5703125" style="10" customWidth="1"/>
    <col min="7410" max="7416" width="10.28515625" style="10" customWidth="1"/>
    <col min="7417" max="7664" width="9.140625" style="10"/>
    <col min="7665" max="7665" width="34.5703125" style="10" customWidth="1"/>
    <col min="7666" max="7672" width="10.28515625" style="10" customWidth="1"/>
    <col min="7673" max="7920" width="9.140625" style="10"/>
    <col min="7921" max="7921" width="34.5703125" style="10" customWidth="1"/>
    <col min="7922" max="7928" width="10.28515625" style="10" customWidth="1"/>
    <col min="7929" max="8176" width="9.140625" style="10"/>
    <col min="8177" max="8177" width="34.5703125" style="10" customWidth="1"/>
    <col min="8178" max="8184" width="10.28515625" style="10" customWidth="1"/>
    <col min="8185" max="8432" width="9.140625" style="10"/>
    <col min="8433" max="8433" width="34.5703125" style="10" customWidth="1"/>
    <col min="8434" max="8440" width="10.28515625" style="10" customWidth="1"/>
    <col min="8441" max="8688" width="9.140625" style="10"/>
    <col min="8689" max="8689" width="34.5703125" style="10" customWidth="1"/>
    <col min="8690" max="8696" width="10.28515625" style="10" customWidth="1"/>
    <col min="8697" max="8944" width="9.140625" style="10"/>
    <col min="8945" max="8945" width="34.5703125" style="10" customWidth="1"/>
    <col min="8946" max="8952" width="10.28515625" style="10" customWidth="1"/>
    <col min="8953" max="9200" width="9.140625" style="10"/>
    <col min="9201" max="9201" width="34.5703125" style="10" customWidth="1"/>
    <col min="9202" max="9208" width="10.28515625" style="10" customWidth="1"/>
    <col min="9209" max="9456" width="9.140625" style="10"/>
    <col min="9457" max="9457" width="34.5703125" style="10" customWidth="1"/>
    <col min="9458" max="9464" width="10.28515625" style="10" customWidth="1"/>
    <col min="9465" max="9712" width="9.140625" style="10"/>
    <col min="9713" max="9713" width="34.5703125" style="10" customWidth="1"/>
    <col min="9714" max="9720" width="10.28515625" style="10" customWidth="1"/>
    <col min="9721" max="9968" width="9.140625" style="10"/>
    <col min="9969" max="9969" width="34.5703125" style="10" customWidth="1"/>
    <col min="9970" max="9976" width="10.28515625" style="10" customWidth="1"/>
    <col min="9977" max="10224" width="9.140625" style="10"/>
    <col min="10225" max="10225" width="34.5703125" style="10" customWidth="1"/>
    <col min="10226" max="10232" width="10.28515625" style="10" customWidth="1"/>
    <col min="10233" max="10480" width="9.140625" style="10"/>
    <col min="10481" max="10481" width="34.5703125" style="10" customWidth="1"/>
    <col min="10482" max="10488" width="10.28515625" style="10" customWidth="1"/>
    <col min="10489" max="10736" width="9.140625" style="10"/>
    <col min="10737" max="10737" width="34.5703125" style="10" customWidth="1"/>
    <col min="10738" max="10744" width="10.28515625" style="10" customWidth="1"/>
    <col min="10745" max="10992" width="9.140625" style="10"/>
    <col min="10993" max="10993" width="34.5703125" style="10" customWidth="1"/>
    <col min="10994" max="11000" width="10.28515625" style="10" customWidth="1"/>
    <col min="11001" max="11248" width="9.140625" style="10"/>
    <col min="11249" max="11249" width="34.5703125" style="10" customWidth="1"/>
    <col min="11250" max="11256" width="10.28515625" style="10" customWidth="1"/>
    <col min="11257" max="11504" width="9.140625" style="10"/>
    <col min="11505" max="11505" width="34.5703125" style="10" customWidth="1"/>
    <col min="11506" max="11512" width="10.28515625" style="10" customWidth="1"/>
    <col min="11513" max="11760" width="9.140625" style="10"/>
    <col min="11761" max="11761" width="34.5703125" style="10" customWidth="1"/>
    <col min="11762" max="11768" width="10.28515625" style="10" customWidth="1"/>
    <col min="11769" max="12016" width="9.140625" style="10"/>
    <col min="12017" max="12017" width="34.5703125" style="10" customWidth="1"/>
    <col min="12018" max="12024" width="10.28515625" style="10" customWidth="1"/>
    <col min="12025" max="12272" width="9.140625" style="10"/>
    <col min="12273" max="12273" width="34.5703125" style="10" customWidth="1"/>
    <col min="12274" max="12280" width="10.28515625" style="10" customWidth="1"/>
    <col min="12281" max="12528" width="9.140625" style="10"/>
    <col min="12529" max="12529" width="34.5703125" style="10" customWidth="1"/>
    <col min="12530" max="12536" width="10.28515625" style="10" customWidth="1"/>
    <col min="12537" max="12784" width="9.140625" style="10"/>
    <col min="12785" max="12785" width="34.5703125" style="10" customWidth="1"/>
    <col min="12786" max="12792" width="10.28515625" style="10" customWidth="1"/>
    <col min="12793" max="13040" width="9.140625" style="10"/>
    <col min="13041" max="13041" width="34.5703125" style="10" customWidth="1"/>
    <col min="13042" max="13048" width="10.28515625" style="10" customWidth="1"/>
    <col min="13049" max="13296" width="9.140625" style="10"/>
    <col min="13297" max="13297" width="34.5703125" style="10" customWidth="1"/>
    <col min="13298" max="13304" width="10.28515625" style="10" customWidth="1"/>
    <col min="13305" max="13552" width="9.140625" style="10"/>
    <col min="13553" max="13553" width="34.5703125" style="10" customWidth="1"/>
    <col min="13554" max="13560" width="10.28515625" style="10" customWidth="1"/>
    <col min="13561" max="13808" width="9.140625" style="10"/>
    <col min="13809" max="13809" width="34.5703125" style="10" customWidth="1"/>
    <col min="13810" max="13816" width="10.28515625" style="10" customWidth="1"/>
    <col min="13817" max="14064" width="9.140625" style="10"/>
    <col min="14065" max="14065" width="34.5703125" style="10" customWidth="1"/>
    <col min="14066" max="14072" width="10.28515625" style="10" customWidth="1"/>
    <col min="14073" max="14320" width="9.140625" style="10"/>
    <col min="14321" max="14321" width="34.5703125" style="10" customWidth="1"/>
    <col min="14322" max="14328" width="10.28515625" style="10" customWidth="1"/>
    <col min="14329" max="14576" width="9.140625" style="10"/>
    <col min="14577" max="14577" width="34.5703125" style="10" customWidth="1"/>
    <col min="14578" max="14584" width="10.28515625" style="10" customWidth="1"/>
    <col min="14585" max="14832" width="9.140625" style="10"/>
    <col min="14833" max="14833" width="34.5703125" style="10" customWidth="1"/>
    <col min="14834" max="14840" width="10.28515625" style="10" customWidth="1"/>
    <col min="14841" max="15088" width="9.140625" style="10"/>
    <col min="15089" max="15089" width="34.5703125" style="10" customWidth="1"/>
    <col min="15090" max="15096" width="10.28515625" style="10" customWidth="1"/>
    <col min="15097" max="15344" width="9.140625" style="10"/>
    <col min="15345" max="15345" width="34.5703125" style="10" customWidth="1"/>
    <col min="15346" max="15352" width="10.28515625" style="10" customWidth="1"/>
    <col min="15353" max="15600" width="9.140625" style="10"/>
    <col min="15601" max="15601" width="34.5703125" style="10" customWidth="1"/>
    <col min="15602" max="15608" width="10.28515625" style="10" customWidth="1"/>
    <col min="15609" max="15856" width="9.140625" style="10"/>
    <col min="15857" max="15857" width="34.5703125" style="10" customWidth="1"/>
    <col min="15858" max="15864" width="10.28515625" style="10" customWidth="1"/>
    <col min="15865" max="16112" width="9.140625" style="10"/>
    <col min="16113" max="16113" width="34.5703125" style="10" customWidth="1"/>
    <col min="16114" max="16120" width="10.28515625" style="10" customWidth="1"/>
    <col min="16121" max="16384" width="9.140625" style="10"/>
  </cols>
  <sheetData>
    <row r="1" spans="1:9" ht="32.25" customHeight="1" x14ac:dyDescent="0.2">
      <c r="A1" s="288" t="s">
        <v>351</v>
      </c>
      <c r="B1" s="288"/>
      <c r="C1" s="288"/>
      <c r="D1" s="288"/>
      <c r="E1" s="288"/>
    </row>
    <row r="2" spans="1:9" s="234" customFormat="1" ht="15" customHeight="1" x14ac:dyDescent="0.2">
      <c r="A2" s="280" t="s">
        <v>52</v>
      </c>
      <c r="B2" s="283" t="s">
        <v>59</v>
      </c>
      <c r="C2" s="283"/>
      <c r="D2" s="283"/>
      <c r="E2" s="127" t="s">
        <v>202</v>
      </c>
    </row>
    <row r="3" spans="1:9" s="234" customFormat="1" ht="15" customHeight="1" x14ac:dyDescent="0.2">
      <c r="A3" s="281"/>
      <c r="B3" s="130" t="s">
        <v>273</v>
      </c>
      <c r="C3" s="130" t="s">
        <v>352</v>
      </c>
      <c r="D3" s="130" t="s">
        <v>353</v>
      </c>
      <c r="E3" s="238" t="s">
        <v>353</v>
      </c>
    </row>
    <row r="4" spans="1:9" s="104" customFormat="1" ht="15" customHeight="1" x14ac:dyDescent="0.2">
      <c r="A4" s="282"/>
      <c r="B4" s="289" t="s">
        <v>64</v>
      </c>
      <c r="C4" s="289"/>
      <c r="D4" s="289"/>
      <c r="E4" s="239" t="s">
        <v>1</v>
      </c>
    </row>
    <row r="5" spans="1:9" s="102" customFormat="1" ht="5.25" customHeight="1" x14ac:dyDescent="0.2">
      <c r="A5" s="240"/>
      <c r="B5" s="226"/>
      <c r="C5" s="226"/>
      <c r="D5" s="241"/>
      <c r="E5" s="226"/>
    </row>
    <row r="6" spans="1:9" s="244" customFormat="1" ht="15" customHeight="1" x14ac:dyDescent="0.2">
      <c r="A6" s="242" t="s">
        <v>65</v>
      </c>
      <c r="B6" s="256">
        <v>138.1</v>
      </c>
      <c r="C6" s="256">
        <v>117.2</v>
      </c>
      <c r="D6" s="256">
        <v>117.9</v>
      </c>
      <c r="E6" s="257">
        <v>36.1</v>
      </c>
      <c r="F6" s="243"/>
      <c r="G6" s="243"/>
      <c r="H6" s="243"/>
      <c r="I6" s="243"/>
    </row>
    <row r="7" spans="1:9" s="104" customFormat="1" ht="15" customHeight="1" x14ac:dyDescent="0.2">
      <c r="A7" s="245" t="s">
        <v>7</v>
      </c>
      <c r="B7" s="258">
        <v>67.400000000000006</v>
      </c>
      <c r="C7" s="258">
        <v>56.6</v>
      </c>
      <c r="D7" s="258">
        <v>52.8</v>
      </c>
      <c r="E7" s="259">
        <v>35.6</v>
      </c>
      <c r="F7" s="243"/>
      <c r="G7" s="243"/>
      <c r="H7" s="243"/>
      <c r="I7" s="243"/>
    </row>
    <row r="8" spans="1:9" s="104" customFormat="1" ht="15" customHeight="1" x14ac:dyDescent="0.2">
      <c r="A8" s="245" t="s">
        <v>8</v>
      </c>
      <c r="B8" s="258">
        <v>70.7</v>
      </c>
      <c r="C8" s="258">
        <v>60.6</v>
      </c>
      <c r="D8" s="258">
        <v>65.2</v>
      </c>
      <c r="E8" s="259">
        <v>36.6</v>
      </c>
      <c r="F8" s="243"/>
      <c r="G8" s="243"/>
      <c r="H8" s="243"/>
      <c r="I8" s="243"/>
    </row>
    <row r="9" spans="1:9" s="104" customFormat="1" ht="15" customHeight="1" x14ac:dyDescent="0.2">
      <c r="A9" s="245" t="s">
        <v>81</v>
      </c>
      <c r="B9" s="258">
        <v>17.399999999999999</v>
      </c>
      <c r="C9" s="258">
        <v>13.8</v>
      </c>
      <c r="D9" s="258">
        <v>12</v>
      </c>
      <c r="E9" s="259">
        <v>16.2</v>
      </c>
      <c r="F9" s="243"/>
      <c r="G9" s="243"/>
      <c r="H9" s="243"/>
      <c r="I9" s="243"/>
    </row>
    <row r="10" spans="1:9" s="104" customFormat="1" ht="15" customHeight="1" x14ac:dyDescent="0.2">
      <c r="A10" s="245" t="s">
        <v>75</v>
      </c>
      <c r="B10" s="258">
        <v>26.4</v>
      </c>
      <c r="C10" s="258">
        <v>23.8</v>
      </c>
      <c r="D10" s="258">
        <v>25</v>
      </c>
      <c r="E10" s="259">
        <v>31.7</v>
      </c>
      <c r="F10" s="243"/>
      <c r="G10" s="243"/>
      <c r="H10" s="243"/>
      <c r="I10" s="243"/>
    </row>
    <row r="11" spans="1:9" s="104" customFormat="1" ht="15" customHeight="1" x14ac:dyDescent="0.2">
      <c r="A11" s="245" t="s">
        <v>82</v>
      </c>
      <c r="B11" s="258">
        <v>19.600000000000001</v>
      </c>
      <c r="C11" s="258">
        <v>20.100000000000001</v>
      </c>
      <c r="D11" s="258">
        <v>18.8</v>
      </c>
      <c r="E11" s="259">
        <v>35.1</v>
      </c>
      <c r="F11" s="243"/>
      <c r="G11" s="243"/>
      <c r="H11" s="243"/>
      <c r="I11" s="243"/>
    </row>
    <row r="12" spans="1:9" s="104" customFormat="1" ht="15" customHeight="1" x14ac:dyDescent="0.2">
      <c r="A12" s="245" t="s">
        <v>83</v>
      </c>
      <c r="B12" s="258">
        <v>33.4</v>
      </c>
      <c r="C12" s="258">
        <v>24.1</v>
      </c>
      <c r="D12" s="258">
        <v>25.4</v>
      </c>
      <c r="E12" s="259">
        <v>43.4</v>
      </c>
      <c r="F12" s="243"/>
      <c r="G12" s="243"/>
      <c r="H12" s="243"/>
      <c r="I12" s="243"/>
    </row>
    <row r="13" spans="1:9" s="104" customFormat="1" ht="15" customHeight="1" x14ac:dyDescent="0.2">
      <c r="A13" s="245" t="s">
        <v>100</v>
      </c>
      <c r="B13" s="258">
        <v>41.4</v>
      </c>
      <c r="C13" s="258">
        <v>35.4</v>
      </c>
      <c r="D13" s="258">
        <v>36.799999999999997</v>
      </c>
      <c r="E13" s="259">
        <v>60.1</v>
      </c>
      <c r="F13" s="243"/>
      <c r="G13" s="243"/>
      <c r="H13" s="243"/>
      <c r="I13" s="243"/>
    </row>
    <row r="14" spans="1:9" s="104" customFormat="1" ht="15" customHeight="1" x14ac:dyDescent="0.2">
      <c r="A14" s="246" t="s">
        <v>200</v>
      </c>
      <c r="B14" s="258">
        <v>64.599999999999994</v>
      </c>
      <c r="C14" s="258">
        <v>52.5</v>
      </c>
      <c r="D14" s="258">
        <v>51.7</v>
      </c>
      <c r="E14" s="259">
        <v>49.6</v>
      </c>
      <c r="F14" s="243"/>
      <c r="G14" s="243"/>
      <c r="H14" s="243"/>
      <c r="I14" s="243"/>
    </row>
    <row r="15" spans="1:9" s="104" customFormat="1" ht="15" customHeight="1" x14ac:dyDescent="0.2">
      <c r="A15" s="246" t="s">
        <v>101</v>
      </c>
      <c r="B15" s="258">
        <v>47.7</v>
      </c>
      <c r="C15" s="258">
        <v>42.6</v>
      </c>
      <c r="D15" s="258">
        <v>40.4</v>
      </c>
      <c r="E15" s="259">
        <v>32.299999999999997</v>
      </c>
      <c r="F15" s="243"/>
      <c r="G15" s="243"/>
      <c r="H15" s="243"/>
      <c r="I15" s="243"/>
    </row>
    <row r="16" spans="1:9" s="104" customFormat="1" ht="15" customHeight="1" x14ac:dyDescent="0.2">
      <c r="A16" s="245" t="s">
        <v>78</v>
      </c>
      <c r="B16" s="258">
        <v>25.8</v>
      </c>
      <c r="C16" s="258">
        <v>22.1</v>
      </c>
      <c r="D16" s="258">
        <v>25.8</v>
      </c>
      <c r="E16" s="259">
        <v>26.7</v>
      </c>
      <c r="F16" s="243"/>
      <c r="G16" s="243"/>
      <c r="H16" s="243"/>
      <c r="I16" s="243"/>
    </row>
    <row r="17" spans="1:9" s="104" customFormat="1" ht="15" customHeight="1" x14ac:dyDescent="0.2">
      <c r="A17" s="245" t="s">
        <v>196</v>
      </c>
      <c r="B17" s="258">
        <v>55.1</v>
      </c>
      <c r="C17" s="258">
        <v>50.3</v>
      </c>
      <c r="D17" s="258">
        <v>48.5</v>
      </c>
      <c r="E17" s="259">
        <v>41.1</v>
      </c>
      <c r="F17" s="243"/>
      <c r="G17" s="243"/>
      <c r="H17" s="243"/>
      <c r="I17" s="243"/>
    </row>
    <row r="18" spans="1:9" s="104" customFormat="1" ht="15" customHeight="1" x14ac:dyDescent="0.2">
      <c r="A18" s="245" t="s">
        <v>197</v>
      </c>
      <c r="B18" s="258">
        <v>83</v>
      </c>
      <c r="C18" s="258">
        <v>66.900000000000006</v>
      </c>
      <c r="D18" s="258">
        <v>69.400000000000006</v>
      </c>
      <c r="E18" s="259">
        <v>58.9</v>
      </c>
      <c r="F18" s="243"/>
      <c r="G18" s="243"/>
      <c r="H18" s="243"/>
      <c r="I18" s="243"/>
    </row>
    <row r="19" spans="1:9" ht="5.25" customHeight="1" thickBot="1" x14ac:dyDescent="0.25">
      <c r="A19" s="247"/>
      <c r="B19" s="141"/>
      <c r="C19" s="237"/>
      <c r="D19" s="248"/>
      <c r="E19" s="237"/>
    </row>
    <row r="20" spans="1:9" ht="5.25" customHeight="1" thickTop="1" x14ac:dyDescent="0.2">
      <c r="A20" s="87"/>
      <c r="B20" s="30"/>
      <c r="D20" s="73"/>
    </row>
    <row r="21" spans="1:9" ht="15" customHeight="1" x14ac:dyDescent="0.2">
      <c r="A21" s="143" t="s">
        <v>354</v>
      </c>
      <c r="B21" s="30"/>
      <c r="D21" s="73"/>
    </row>
    <row r="22" spans="1:9" ht="5.25" customHeight="1" x14ac:dyDescent="0.2">
      <c r="B22" s="83"/>
      <c r="C22" s="83"/>
      <c r="D22" s="83"/>
    </row>
    <row r="23" spans="1:9" ht="15" customHeight="1" x14ac:dyDescent="0.2">
      <c r="A23" s="85" t="s">
        <v>206</v>
      </c>
      <c r="B23" s="83"/>
      <c r="C23" s="83"/>
      <c r="D23" s="83"/>
    </row>
    <row r="24" spans="1:9" ht="15" customHeight="1" x14ac:dyDescent="0.2">
      <c r="A24" s="290" t="s">
        <v>207</v>
      </c>
      <c r="B24" s="290"/>
      <c r="C24" s="290"/>
      <c r="D24" s="290"/>
      <c r="E24" s="290"/>
    </row>
    <row r="25" spans="1:9" ht="15" customHeight="1" x14ac:dyDescent="0.2">
      <c r="A25" s="290"/>
      <c r="B25" s="290"/>
      <c r="C25" s="290"/>
      <c r="D25" s="290"/>
      <c r="E25" s="290"/>
    </row>
    <row r="26" spans="1:9" ht="15" customHeight="1" x14ac:dyDescent="0.2">
      <c r="A26" s="290"/>
      <c r="B26" s="290"/>
      <c r="C26" s="290"/>
      <c r="D26" s="290"/>
      <c r="E26" s="290"/>
    </row>
    <row r="27" spans="1:9" ht="15" customHeight="1" x14ac:dyDescent="0.2">
      <c r="A27" s="290" t="s">
        <v>271</v>
      </c>
      <c r="B27" s="290"/>
      <c r="C27" s="290"/>
      <c r="D27" s="290"/>
      <c r="E27" s="290"/>
    </row>
    <row r="28" spans="1:9" ht="40.5" customHeight="1" x14ac:dyDescent="0.2">
      <c r="A28" s="277"/>
      <c r="B28" s="277"/>
      <c r="C28" s="277"/>
      <c r="D28" s="277"/>
      <c r="E28" s="277"/>
    </row>
    <row r="29" spans="1:9" ht="15" customHeight="1" x14ac:dyDescent="0.2">
      <c r="B29" s="83"/>
      <c r="C29" s="83"/>
      <c r="D29" s="83"/>
      <c r="E29" s="83"/>
    </row>
    <row r="30" spans="1:9" ht="15" customHeight="1" x14ac:dyDescent="0.2">
      <c r="B30" s="83"/>
      <c r="C30" s="83"/>
      <c r="D30" s="83"/>
    </row>
    <row r="31" spans="1:9" ht="15" customHeight="1" x14ac:dyDescent="0.2">
      <c r="B31" s="83"/>
      <c r="C31" s="83"/>
      <c r="D31" s="83"/>
    </row>
    <row r="32" spans="1:9" ht="15" customHeight="1" x14ac:dyDescent="0.2">
      <c r="B32" s="83"/>
      <c r="C32" s="83"/>
      <c r="D32" s="83"/>
    </row>
    <row r="33" spans="2:4" ht="15" customHeight="1" x14ac:dyDescent="0.2">
      <c r="B33" s="83"/>
      <c r="C33" s="83"/>
      <c r="D33" s="83"/>
    </row>
    <row r="34" spans="2:4" ht="15" customHeight="1" x14ac:dyDescent="0.2">
      <c r="B34" s="83"/>
      <c r="C34" s="83"/>
      <c r="D34" s="83"/>
    </row>
    <row r="35" spans="2:4" ht="15" customHeight="1" x14ac:dyDescent="0.2">
      <c r="B35" s="83"/>
      <c r="C35" s="83"/>
      <c r="D35" s="83"/>
    </row>
    <row r="36" spans="2:4" ht="15" customHeight="1" x14ac:dyDescent="0.2">
      <c r="B36" s="83"/>
      <c r="C36" s="83"/>
      <c r="D36" s="83"/>
    </row>
    <row r="37" spans="2:4" ht="15" customHeight="1" x14ac:dyDescent="0.2">
      <c r="B37" s="83"/>
      <c r="C37" s="83"/>
      <c r="D37" s="83"/>
    </row>
    <row r="38" spans="2:4" ht="15" customHeight="1" x14ac:dyDescent="0.2">
      <c r="B38" s="30"/>
    </row>
    <row r="39" spans="2:4" ht="15" customHeight="1" x14ac:dyDescent="0.2">
      <c r="B39" s="30"/>
    </row>
    <row r="40" spans="2:4" ht="15" customHeight="1" x14ac:dyDescent="0.2">
      <c r="B40" s="30"/>
    </row>
    <row r="41" spans="2:4" ht="15" customHeight="1" x14ac:dyDescent="0.2">
      <c r="B41" s="30"/>
    </row>
    <row r="42" spans="2:4" ht="15" customHeight="1" x14ac:dyDescent="0.2">
      <c r="B42" s="30"/>
    </row>
    <row r="43" spans="2:4" ht="15" customHeight="1" x14ac:dyDescent="0.2">
      <c r="B43" s="30"/>
    </row>
    <row r="44" spans="2:4" ht="15" customHeight="1" x14ac:dyDescent="0.2">
      <c r="B44" s="30"/>
    </row>
    <row r="45" spans="2:4" ht="15" customHeight="1" x14ac:dyDescent="0.2">
      <c r="B45" s="30"/>
    </row>
    <row r="46" spans="2:4" ht="15" customHeight="1" x14ac:dyDescent="0.2">
      <c r="B46" s="30"/>
    </row>
    <row r="47" spans="2:4" ht="15" customHeight="1" x14ac:dyDescent="0.2">
      <c r="B47" s="30"/>
    </row>
    <row r="48" spans="2:4" ht="15" customHeight="1" x14ac:dyDescent="0.2">
      <c r="B48" s="30"/>
    </row>
    <row r="49" spans="2:2" ht="15" customHeight="1" x14ac:dyDescent="0.2">
      <c r="B49" s="30"/>
    </row>
    <row r="50" spans="2:2" ht="15" customHeight="1" x14ac:dyDescent="0.2">
      <c r="B50" s="30"/>
    </row>
    <row r="51" spans="2:2" ht="15" customHeight="1" x14ac:dyDescent="0.2">
      <c r="B51" s="30"/>
    </row>
    <row r="52" spans="2:2" ht="15" customHeight="1" x14ac:dyDescent="0.2">
      <c r="B52" s="30"/>
    </row>
    <row r="53" spans="2:2" ht="15" customHeight="1" x14ac:dyDescent="0.2">
      <c r="B53" s="30"/>
    </row>
    <row r="54" spans="2:2" ht="15" customHeight="1" x14ac:dyDescent="0.2">
      <c r="B54" s="30"/>
    </row>
    <row r="55" spans="2:2" ht="15" customHeight="1" x14ac:dyDescent="0.2">
      <c r="B55" s="30"/>
    </row>
    <row r="56" spans="2:2" ht="15" customHeight="1" x14ac:dyDescent="0.2">
      <c r="B56" s="30"/>
    </row>
    <row r="57" spans="2:2" ht="15" customHeight="1" x14ac:dyDescent="0.2">
      <c r="B57" s="30"/>
    </row>
    <row r="58" spans="2:2" ht="15" customHeight="1" x14ac:dyDescent="0.2">
      <c r="B58" s="30"/>
    </row>
    <row r="59" spans="2:2" ht="15" customHeight="1" x14ac:dyDescent="0.2">
      <c r="B59" s="30"/>
    </row>
    <row r="60" spans="2:2" ht="15" customHeight="1" x14ac:dyDescent="0.2">
      <c r="B60" s="30"/>
    </row>
    <row r="61" spans="2:2" ht="15" customHeight="1" x14ac:dyDescent="0.2">
      <c r="B61" s="30"/>
    </row>
    <row r="62" spans="2:2" ht="15" customHeight="1" x14ac:dyDescent="0.2">
      <c r="B62" s="30"/>
    </row>
    <row r="63" spans="2:2" ht="15" customHeight="1" x14ac:dyDescent="0.2">
      <c r="B63" s="30"/>
    </row>
    <row r="64" spans="2:2" ht="15" customHeight="1" x14ac:dyDescent="0.2">
      <c r="B64" s="30"/>
    </row>
    <row r="65" spans="2:2" ht="15" customHeight="1" x14ac:dyDescent="0.2">
      <c r="B65" s="30"/>
    </row>
    <row r="66" spans="2:2" ht="15" customHeight="1" x14ac:dyDescent="0.2">
      <c r="B66" s="30"/>
    </row>
    <row r="67" spans="2:2" ht="15" customHeight="1" x14ac:dyDescent="0.2">
      <c r="B67" s="30"/>
    </row>
    <row r="68" spans="2:2" ht="15" customHeight="1" x14ac:dyDescent="0.2">
      <c r="B68" s="30"/>
    </row>
    <row r="69" spans="2:2" ht="15" customHeight="1" x14ac:dyDescent="0.2">
      <c r="B69" s="30"/>
    </row>
    <row r="70" spans="2:2" ht="15" customHeight="1" x14ac:dyDescent="0.2">
      <c r="B70" s="30"/>
    </row>
    <row r="71" spans="2:2" ht="15" customHeight="1" x14ac:dyDescent="0.2">
      <c r="B71" s="30"/>
    </row>
    <row r="72" spans="2:2" ht="15" customHeight="1" x14ac:dyDescent="0.2">
      <c r="B72" s="30"/>
    </row>
    <row r="73" spans="2:2" ht="15" customHeight="1" x14ac:dyDescent="0.2">
      <c r="B73" s="30"/>
    </row>
    <row r="74" spans="2:2" ht="15" customHeight="1" x14ac:dyDescent="0.2">
      <c r="B74" s="30"/>
    </row>
    <row r="75" spans="2:2" ht="15" customHeight="1" x14ac:dyDescent="0.2">
      <c r="B75" s="30"/>
    </row>
    <row r="76" spans="2:2" ht="15" customHeight="1" x14ac:dyDescent="0.2">
      <c r="B76" s="30"/>
    </row>
    <row r="77" spans="2:2" ht="15" customHeight="1" x14ac:dyDescent="0.2">
      <c r="B77" s="30"/>
    </row>
    <row r="78" spans="2:2" ht="15" customHeight="1" x14ac:dyDescent="0.2">
      <c r="B78" s="30"/>
    </row>
    <row r="79" spans="2:2" ht="15" customHeight="1" x14ac:dyDescent="0.2">
      <c r="B79" s="30"/>
    </row>
    <row r="80" spans="2:2" ht="15" customHeight="1" x14ac:dyDescent="0.2">
      <c r="B80" s="30"/>
    </row>
    <row r="81" spans="2:2" ht="15" customHeight="1" x14ac:dyDescent="0.2">
      <c r="B81" s="30"/>
    </row>
    <row r="82" spans="2:2" ht="15" customHeight="1" x14ac:dyDescent="0.2">
      <c r="B82" s="30"/>
    </row>
    <row r="83" spans="2:2" ht="15" customHeight="1" x14ac:dyDescent="0.2">
      <c r="B83" s="30"/>
    </row>
    <row r="84" spans="2:2" ht="15" customHeight="1" x14ac:dyDescent="0.2">
      <c r="B84" s="30"/>
    </row>
    <row r="85" spans="2:2" ht="15" customHeight="1" x14ac:dyDescent="0.2">
      <c r="B85" s="30"/>
    </row>
    <row r="86" spans="2:2" ht="15" customHeight="1" x14ac:dyDescent="0.2">
      <c r="B86" s="30"/>
    </row>
    <row r="87" spans="2:2" ht="15" customHeight="1" x14ac:dyDescent="0.2">
      <c r="B87" s="30"/>
    </row>
    <row r="88" spans="2:2" ht="15" customHeight="1" x14ac:dyDescent="0.2">
      <c r="B88" s="30"/>
    </row>
    <row r="89" spans="2:2" ht="15" customHeight="1" x14ac:dyDescent="0.2">
      <c r="B89" s="30"/>
    </row>
    <row r="90" spans="2:2" ht="15" customHeight="1" x14ac:dyDescent="0.2">
      <c r="B90" s="30"/>
    </row>
    <row r="91" spans="2:2" ht="15" customHeight="1" x14ac:dyDescent="0.2">
      <c r="B91" s="30"/>
    </row>
    <row r="92" spans="2:2" ht="15" customHeight="1" x14ac:dyDescent="0.2">
      <c r="B92" s="30"/>
    </row>
    <row r="93" spans="2:2" ht="15" customHeight="1" x14ac:dyDescent="0.2">
      <c r="B93" s="30"/>
    </row>
    <row r="94" spans="2:2" ht="15" customHeight="1" x14ac:dyDescent="0.2">
      <c r="B94" s="30"/>
    </row>
    <row r="95" spans="2:2" ht="15" customHeight="1" x14ac:dyDescent="0.2">
      <c r="B95" s="30"/>
    </row>
    <row r="96" spans="2:2" ht="15" customHeight="1" x14ac:dyDescent="0.2">
      <c r="B96" s="30"/>
    </row>
    <row r="97" spans="2:2" ht="15" customHeight="1" x14ac:dyDescent="0.2">
      <c r="B97" s="30"/>
    </row>
    <row r="98" spans="2:2" ht="15" customHeight="1" x14ac:dyDescent="0.2">
      <c r="B98" s="30"/>
    </row>
    <row r="99" spans="2:2" ht="15" customHeight="1" x14ac:dyDescent="0.2">
      <c r="B99" s="30"/>
    </row>
    <row r="100" spans="2:2" ht="15" customHeight="1" x14ac:dyDescent="0.2">
      <c r="B100" s="30"/>
    </row>
    <row r="101" spans="2:2" ht="15" customHeight="1" x14ac:dyDescent="0.2">
      <c r="B101" s="30"/>
    </row>
    <row r="102" spans="2:2" ht="15" customHeight="1" x14ac:dyDescent="0.2">
      <c r="B102" s="30"/>
    </row>
    <row r="103" spans="2:2" ht="15" customHeight="1" x14ac:dyDescent="0.2">
      <c r="B103" s="30"/>
    </row>
    <row r="104" spans="2:2" ht="15" customHeight="1" x14ac:dyDescent="0.2">
      <c r="B104" s="30"/>
    </row>
    <row r="105" spans="2:2" ht="15" customHeight="1" x14ac:dyDescent="0.2">
      <c r="B105" s="30"/>
    </row>
    <row r="106" spans="2:2" ht="15" customHeight="1" x14ac:dyDescent="0.2">
      <c r="B106" s="30"/>
    </row>
    <row r="107" spans="2:2" ht="15" customHeight="1" x14ac:dyDescent="0.2">
      <c r="B107" s="30"/>
    </row>
    <row r="108" spans="2:2" ht="15" customHeight="1" x14ac:dyDescent="0.2">
      <c r="B108" s="30"/>
    </row>
    <row r="109" spans="2:2" ht="15" customHeight="1" x14ac:dyDescent="0.2">
      <c r="B109" s="30"/>
    </row>
    <row r="110" spans="2:2" ht="15" customHeight="1" x14ac:dyDescent="0.2">
      <c r="B110" s="30"/>
    </row>
    <row r="111" spans="2:2" ht="15" customHeight="1" x14ac:dyDescent="0.2">
      <c r="B111" s="30"/>
    </row>
    <row r="112" spans="2:2" ht="15" customHeight="1" x14ac:dyDescent="0.2">
      <c r="B112" s="30"/>
    </row>
    <row r="113" spans="2:2" ht="15" customHeight="1" x14ac:dyDescent="0.2">
      <c r="B113" s="30"/>
    </row>
    <row r="114" spans="2:2" ht="15" customHeight="1" x14ac:dyDescent="0.2">
      <c r="B114" s="30"/>
    </row>
    <row r="115" spans="2:2" ht="15" customHeight="1" x14ac:dyDescent="0.2">
      <c r="B115" s="30"/>
    </row>
    <row r="116" spans="2:2" ht="15" customHeight="1" x14ac:dyDescent="0.2">
      <c r="B116" s="30"/>
    </row>
    <row r="117" spans="2:2" ht="15" customHeight="1" x14ac:dyDescent="0.2">
      <c r="B117" s="30"/>
    </row>
    <row r="118" spans="2:2" ht="15" customHeight="1" x14ac:dyDescent="0.2">
      <c r="B118" s="30"/>
    </row>
    <row r="119" spans="2:2" ht="15" customHeight="1" x14ac:dyDescent="0.2">
      <c r="B119" s="30"/>
    </row>
    <row r="120" spans="2:2" ht="15" customHeight="1" x14ac:dyDescent="0.2">
      <c r="B120" s="30"/>
    </row>
    <row r="121" spans="2:2" ht="15" customHeight="1" x14ac:dyDescent="0.2">
      <c r="B121" s="30"/>
    </row>
    <row r="122" spans="2:2" ht="15" customHeight="1" x14ac:dyDescent="0.2">
      <c r="B122" s="30"/>
    </row>
    <row r="123" spans="2:2" ht="15" customHeight="1" x14ac:dyDescent="0.2">
      <c r="B123" s="30"/>
    </row>
    <row r="124" spans="2:2" ht="15" customHeight="1" x14ac:dyDescent="0.2">
      <c r="B124" s="30"/>
    </row>
    <row r="125" spans="2:2" ht="15" customHeight="1" x14ac:dyDescent="0.2">
      <c r="B125" s="30"/>
    </row>
    <row r="126" spans="2:2" ht="15" customHeight="1" x14ac:dyDescent="0.2">
      <c r="B126" s="30"/>
    </row>
    <row r="127" spans="2:2" ht="15" customHeight="1" x14ac:dyDescent="0.2">
      <c r="B127" s="30"/>
    </row>
    <row r="128" spans="2:2" ht="15" customHeight="1" x14ac:dyDescent="0.2">
      <c r="B128" s="30"/>
    </row>
    <row r="129" spans="2:2" ht="15" customHeight="1" x14ac:dyDescent="0.2">
      <c r="B129" s="30"/>
    </row>
    <row r="130" spans="2:2" ht="15" customHeight="1" x14ac:dyDescent="0.2">
      <c r="B130" s="30"/>
    </row>
    <row r="131" spans="2:2" ht="15" customHeight="1" x14ac:dyDescent="0.2">
      <c r="B131" s="30"/>
    </row>
    <row r="132" spans="2:2" ht="15" customHeight="1" x14ac:dyDescent="0.2">
      <c r="B132" s="30"/>
    </row>
    <row r="133" spans="2:2" ht="15" customHeight="1" x14ac:dyDescent="0.2">
      <c r="B133" s="30"/>
    </row>
    <row r="134" spans="2:2" ht="15" customHeight="1" x14ac:dyDescent="0.2">
      <c r="B134" s="30"/>
    </row>
    <row r="135" spans="2:2" ht="15" customHeight="1" x14ac:dyDescent="0.2">
      <c r="B135" s="30"/>
    </row>
    <row r="136" spans="2:2" ht="15" customHeight="1" x14ac:dyDescent="0.2">
      <c r="B136" s="30"/>
    </row>
    <row r="137" spans="2:2" ht="15" customHeight="1" x14ac:dyDescent="0.2">
      <c r="B137" s="30"/>
    </row>
    <row r="138" spans="2:2" ht="15" customHeight="1" x14ac:dyDescent="0.2">
      <c r="B138" s="30"/>
    </row>
    <row r="139" spans="2:2" ht="15" customHeight="1" x14ac:dyDescent="0.2">
      <c r="B139" s="30"/>
    </row>
    <row r="140" spans="2:2" ht="15" customHeight="1" x14ac:dyDescent="0.2">
      <c r="B140" s="30"/>
    </row>
    <row r="141" spans="2:2" ht="15" customHeight="1" x14ac:dyDescent="0.2">
      <c r="B141" s="30"/>
    </row>
    <row r="142" spans="2:2" ht="15" customHeight="1" x14ac:dyDescent="0.2">
      <c r="B142" s="30"/>
    </row>
    <row r="143" spans="2:2" ht="15" customHeight="1" x14ac:dyDescent="0.2">
      <c r="B143" s="30"/>
    </row>
    <row r="144" spans="2:2" ht="15" customHeight="1" x14ac:dyDescent="0.2">
      <c r="B144" s="30"/>
    </row>
    <row r="145" spans="2:2" ht="15" customHeight="1" x14ac:dyDescent="0.2">
      <c r="B145" s="30"/>
    </row>
    <row r="146" spans="2:2" ht="15" customHeight="1" x14ac:dyDescent="0.2">
      <c r="B146" s="30"/>
    </row>
    <row r="147" spans="2:2" ht="15" customHeight="1" x14ac:dyDescent="0.2">
      <c r="B147" s="30"/>
    </row>
    <row r="148" spans="2:2" ht="15" customHeight="1" x14ac:dyDescent="0.2">
      <c r="B148" s="30"/>
    </row>
    <row r="149" spans="2:2" ht="15" customHeight="1" x14ac:dyDescent="0.2">
      <c r="B149" s="30"/>
    </row>
    <row r="150" spans="2:2" ht="15" customHeight="1" x14ac:dyDescent="0.2">
      <c r="B150" s="30"/>
    </row>
    <row r="151" spans="2:2" ht="15" customHeight="1" x14ac:dyDescent="0.2">
      <c r="B151" s="30"/>
    </row>
    <row r="152" spans="2:2" ht="15" customHeight="1" x14ac:dyDescent="0.2">
      <c r="B152" s="30"/>
    </row>
    <row r="153" spans="2:2" ht="15" customHeight="1" x14ac:dyDescent="0.2">
      <c r="B153" s="30"/>
    </row>
    <row r="154" spans="2:2" ht="15" customHeight="1" x14ac:dyDescent="0.2">
      <c r="B154" s="30"/>
    </row>
    <row r="155" spans="2:2" ht="15" customHeight="1" x14ac:dyDescent="0.2">
      <c r="B155" s="30"/>
    </row>
    <row r="156" spans="2:2" ht="15" customHeight="1" x14ac:dyDescent="0.2">
      <c r="B156" s="30"/>
    </row>
    <row r="157" spans="2:2" ht="15" customHeight="1" x14ac:dyDescent="0.2">
      <c r="B157" s="30"/>
    </row>
    <row r="158" spans="2:2" ht="15" customHeight="1" x14ac:dyDescent="0.2">
      <c r="B158" s="30"/>
    </row>
    <row r="159" spans="2:2" ht="15" customHeight="1" x14ac:dyDescent="0.2">
      <c r="B159" s="30"/>
    </row>
    <row r="160" spans="2:2" ht="15" customHeight="1" x14ac:dyDescent="0.2">
      <c r="B160" s="30"/>
    </row>
    <row r="161" spans="2:2" ht="15" customHeight="1" x14ac:dyDescent="0.2">
      <c r="B161" s="30"/>
    </row>
    <row r="162" spans="2:2" ht="15" customHeight="1" x14ac:dyDescent="0.2">
      <c r="B162" s="30"/>
    </row>
    <row r="163" spans="2:2" ht="15" customHeight="1" x14ac:dyDescent="0.2">
      <c r="B163" s="30"/>
    </row>
    <row r="164" spans="2:2" ht="15" customHeight="1" x14ac:dyDescent="0.2">
      <c r="B164" s="30"/>
    </row>
    <row r="165" spans="2:2" ht="15" customHeight="1" x14ac:dyDescent="0.2">
      <c r="B165" s="30"/>
    </row>
    <row r="166" spans="2:2" ht="15" customHeight="1" x14ac:dyDescent="0.2">
      <c r="B166" s="30"/>
    </row>
    <row r="167" spans="2:2" ht="15" customHeight="1" x14ac:dyDescent="0.2">
      <c r="B167" s="30"/>
    </row>
    <row r="168" spans="2:2" ht="15" customHeight="1" x14ac:dyDescent="0.2">
      <c r="B168" s="30"/>
    </row>
    <row r="169" spans="2:2" ht="15" customHeight="1" x14ac:dyDescent="0.2">
      <c r="B169" s="30"/>
    </row>
    <row r="170" spans="2:2" ht="15" customHeight="1" x14ac:dyDescent="0.2">
      <c r="B170" s="30"/>
    </row>
    <row r="171" spans="2:2" ht="15" customHeight="1" x14ac:dyDescent="0.2">
      <c r="B171" s="30"/>
    </row>
    <row r="172" spans="2:2" ht="15" customHeight="1" x14ac:dyDescent="0.2">
      <c r="B172" s="30"/>
    </row>
    <row r="173" spans="2:2" ht="15" customHeight="1" x14ac:dyDescent="0.2">
      <c r="B173" s="30"/>
    </row>
    <row r="174" spans="2:2" ht="15" customHeight="1" x14ac:dyDescent="0.2">
      <c r="B174" s="30"/>
    </row>
    <row r="175" spans="2:2" ht="15" customHeight="1" x14ac:dyDescent="0.2">
      <c r="B175" s="30"/>
    </row>
    <row r="176" spans="2:2" ht="15" customHeight="1" x14ac:dyDescent="0.2">
      <c r="B176" s="30"/>
    </row>
    <row r="177" spans="2:2" ht="15" customHeight="1" x14ac:dyDescent="0.2">
      <c r="B177" s="30"/>
    </row>
    <row r="178" spans="2:2" ht="15" customHeight="1" x14ac:dyDescent="0.2">
      <c r="B178" s="30"/>
    </row>
    <row r="179" spans="2:2" ht="15" customHeight="1" x14ac:dyDescent="0.2">
      <c r="B179" s="30"/>
    </row>
    <row r="180" spans="2:2" ht="15" customHeight="1" x14ac:dyDescent="0.2">
      <c r="B180" s="30"/>
    </row>
    <row r="181" spans="2:2" ht="15" customHeight="1" x14ac:dyDescent="0.2">
      <c r="B181" s="30"/>
    </row>
    <row r="182" spans="2:2" ht="15" customHeight="1" x14ac:dyDescent="0.2">
      <c r="B182" s="30"/>
    </row>
    <row r="183" spans="2:2" ht="15" customHeight="1" x14ac:dyDescent="0.2">
      <c r="B183" s="30"/>
    </row>
    <row r="184" spans="2:2" ht="15" customHeight="1" x14ac:dyDescent="0.2">
      <c r="B184" s="30"/>
    </row>
    <row r="185" spans="2:2" ht="15" customHeight="1" x14ac:dyDescent="0.2">
      <c r="B185" s="30"/>
    </row>
    <row r="186" spans="2:2" ht="15" customHeight="1" x14ac:dyDescent="0.2">
      <c r="B186" s="30"/>
    </row>
    <row r="187" spans="2:2" ht="15" customHeight="1" x14ac:dyDescent="0.2">
      <c r="B187" s="30"/>
    </row>
    <row r="188" spans="2:2" ht="15" customHeight="1" x14ac:dyDescent="0.2">
      <c r="B188" s="30"/>
    </row>
    <row r="189" spans="2:2" ht="15" customHeight="1" x14ac:dyDescent="0.2">
      <c r="B189" s="30"/>
    </row>
    <row r="190" spans="2:2" ht="15" customHeight="1" x14ac:dyDescent="0.2">
      <c r="B190" s="30"/>
    </row>
    <row r="191" spans="2:2" ht="15" customHeight="1" x14ac:dyDescent="0.2">
      <c r="B191" s="30"/>
    </row>
    <row r="192" spans="2:2" ht="15" customHeight="1" x14ac:dyDescent="0.2">
      <c r="B192" s="30"/>
    </row>
    <row r="193" spans="2:2" ht="15" customHeight="1" x14ac:dyDescent="0.2">
      <c r="B193" s="30"/>
    </row>
    <row r="194" spans="2:2" ht="15" customHeight="1" x14ac:dyDescent="0.2">
      <c r="B194" s="30"/>
    </row>
    <row r="195" spans="2:2" ht="15" customHeight="1" x14ac:dyDescent="0.2">
      <c r="B195" s="30"/>
    </row>
    <row r="196" spans="2:2" ht="15" customHeight="1" x14ac:dyDescent="0.2">
      <c r="B196" s="30"/>
    </row>
    <row r="197" spans="2:2" ht="15" customHeight="1" x14ac:dyDescent="0.2">
      <c r="B197" s="30"/>
    </row>
    <row r="198" spans="2:2" ht="15" customHeight="1" x14ac:dyDescent="0.2">
      <c r="B198" s="30"/>
    </row>
    <row r="199" spans="2:2" ht="15" customHeight="1" x14ac:dyDescent="0.2">
      <c r="B199" s="30"/>
    </row>
    <row r="200" spans="2:2" ht="15" customHeight="1" x14ac:dyDescent="0.2">
      <c r="B200" s="30"/>
    </row>
    <row r="201" spans="2:2" ht="15" customHeight="1" x14ac:dyDescent="0.2">
      <c r="B201" s="30"/>
    </row>
    <row r="202" spans="2:2" ht="15" customHeight="1" x14ac:dyDescent="0.2">
      <c r="B202" s="30"/>
    </row>
    <row r="203" spans="2:2" ht="15" customHeight="1" x14ac:dyDescent="0.2">
      <c r="B203" s="30"/>
    </row>
    <row r="204" spans="2:2" ht="15" customHeight="1" x14ac:dyDescent="0.2">
      <c r="B204" s="30"/>
    </row>
    <row r="205" spans="2:2" ht="15" customHeight="1" x14ac:dyDescent="0.2">
      <c r="B205" s="30"/>
    </row>
    <row r="206" spans="2:2" ht="15" customHeight="1" x14ac:dyDescent="0.2">
      <c r="B206" s="30"/>
    </row>
    <row r="207" spans="2:2" ht="15" customHeight="1" x14ac:dyDescent="0.2">
      <c r="B207" s="30"/>
    </row>
    <row r="208" spans="2:2" ht="15" customHeight="1" x14ac:dyDescent="0.2">
      <c r="B208" s="30"/>
    </row>
    <row r="209" spans="2:2" ht="15" customHeight="1" x14ac:dyDescent="0.2">
      <c r="B209" s="30"/>
    </row>
    <row r="210" spans="2:2" ht="15" customHeight="1" x14ac:dyDescent="0.2">
      <c r="B210" s="30"/>
    </row>
    <row r="211" spans="2:2" ht="15" customHeight="1" x14ac:dyDescent="0.2">
      <c r="B211" s="30"/>
    </row>
    <row r="212" spans="2:2" ht="15" customHeight="1" x14ac:dyDescent="0.2">
      <c r="B212" s="30"/>
    </row>
    <row r="213" spans="2:2" ht="15" customHeight="1" x14ac:dyDescent="0.2">
      <c r="B213" s="30"/>
    </row>
    <row r="214" spans="2:2" ht="15" customHeight="1" x14ac:dyDescent="0.2">
      <c r="B214" s="30"/>
    </row>
    <row r="215" spans="2:2" ht="15" customHeight="1" x14ac:dyDescent="0.2">
      <c r="B215" s="30"/>
    </row>
    <row r="216" spans="2:2" ht="15" customHeight="1" x14ac:dyDescent="0.2">
      <c r="B216" s="30"/>
    </row>
    <row r="217" spans="2:2" ht="15" customHeight="1" x14ac:dyDescent="0.2">
      <c r="B217" s="30"/>
    </row>
    <row r="218" spans="2:2" ht="15" customHeight="1" x14ac:dyDescent="0.2">
      <c r="B218" s="30"/>
    </row>
    <row r="219" spans="2:2" ht="15" customHeight="1" x14ac:dyDescent="0.2">
      <c r="B219" s="30"/>
    </row>
    <row r="220" spans="2:2" ht="15" customHeight="1" x14ac:dyDescent="0.2">
      <c r="B220" s="30"/>
    </row>
    <row r="221" spans="2:2" ht="15" customHeight="1" x14ac:dyDescent="0.2">
      <c r="B221" s="30"/>
    </row>
    <row r="222" spans="2:2" ht="15" customHeight="1" x14ac:dyDescent="0.2">
      <c r="B222" s="30"/>
    </row>
    <row r="223" spans="2:2" ht="15" customHeight="1" x14ac:dyDescent="0.2">
      <c r="B223" s="30"/>
    </row>
    <row r="224" spans="2:2" ht="15" customHeight="1" x14ac:dyDescent="0.2">
      <c r="B224" s="30"/>
    </row>
    <row r="225" spans="2:2" ht="15" customHeight="1" x14ac:dyDescent="0.2">
      <c r="B225" s="30"/>
    </row>
    <row r="226" spans="2:2" ht="15" customHeight="1" x14ac:dyDescent="0.2">
      <c r="B226" s="30"/>
    </row>
    <row r="227" spans="2:2" ht="15" customHeight="1" x14ac:dyDescent="0.2">
      <c r="B227" s="30"/>
    </row>
    <row r="228" spans="2:2" ht="15" customHeight="1" x14ac:dyDescent="0.2">
      <c r="B228" s="30"/>
    </row>
    <row r="229" spans="2:2" ht="15" customHeight="1" x14ac:dyDescent="0.2">
      <c r="B229" s="30"/>
    </row>
    <row r="230" spans="2:2" ht="15" customHeight="1" x14ac:dyDescent="0.2">
      <c r="B230" s="30"/>
    </row>
    <row r="231" spans="2:2" ht="15" customHeight="1" x14ac:dyDescent="0.2">
      <c r="B231" s="30"/>
    </row>
    <row r="232" spans="2:2" ht="15" customHeight="1" x14ac:dyDescent="0.2">
      <c r="B232" s="30"/>
    </row>
    <row r="233" spans="2:2" ht="15" customHeight="1" x14ac:dyDescent="0.2">
      <c r="B233" s="30"/>
    </row>
    <row r="234" spans="2:2" ht="15" customHeight="1" x14ac:dyDescent="0.2">
      <c r="B234" s="30"/>
    </row>
    <row r="235" spans="2:2" ht="15" customHeight="1" x14ac:dyDescent="0.2">
      <c r="B235" s="30"/>
    </row>
    <row r="236" spans="2:2" ht="15" customHeight="1" x14ac:dyDescent="0.2">
      <c r="B236" s="30"/>
    </row>
    <row r="237" spans="2:2" ht="15" customHeight="1" x14ac:dyDescent="0.2">
      <c r="B237" s="30"/>
    </row>
    <row r="238" spans="2:2" ht="15" customHeight="1" x14ac:dyDescent="0.2">
      <c r="B238" s="30"/>
    </row>
    <row r="239" spans="2:2" ht="15" customHeight="1" x14ac:dyDescent="0.2">
      <c r="B239" s="30"/>
    </row>
    <row r="240" spans="2:2" ht="15" customHeight="1" x14ac:dyDescent="0.2">
      <c r="B240" s="30"/>
    </row>
    <row r="241" spans="2:2" ht="15" customHeight="1" x14ac:dyDescent="0.2">
      <c r="B241" s="30"/>
    </row>
    <row r="242" spans="2:2" ht="15" customHeight="1" x14ac:dyDescent="0.2">
      <c r="B242" s="30"/>
    </row>
    <row r="243" spans="2:2" ht="15" customHeight="1" x14ac:dyDescent="0.2">
      <c r="B243" s="30"/>
    </row>
    <row r="244" spans="2:2" ht="15" customHeight="1" x14ac:dyDescent="0.2">
      <c r="B244" s="30"/>
    </row>
    <row r="245" spans="2:2" ht="15" customHeight="1" x14ac:dyDescent="0.2">
      <c r="B245" s="30"/>
    </row>
    <row r="246" spans="2:2" ht="15" customHeight="1" x14ac:dyDescent="0.2">
      <c r="B246" s="30"/>
    </row>
    <row r="247" spans="2:2" ht="15" customHeight="1" x14ac:dyDescent="0.2">
      <c r="B247" s="30"/>
    </row>
    <row r="248" spans="2:2" ht="15" customHeight="1" x14ac:dyDescent="0.2">
      <c r="B248" s="30"/>
    </row>
    <row r="249" spans="2:2" ht="15" customHeight="1" x14ac:dyDescent="0.2">
      <c r="B249" s="30"/>
    </row>
    <row r="250" spans="2:2" ht="15" customHeight="1" x14ac:dyDescent="0.2">
      <c r="B250" s="30"/>
    </row>
    <row r="251" spans="2:2" ht="15" customHeight="1" x14ac:dyDescent="0.2">
      <c r="B251" s="30"/>
    </row>
    <row r="252" spans="2:2" ht="15" customHeight="1" x14ac:dyDescent="0.2">
      <c r="B252" s="30"/>
    </row>
    <row r="253" spans="2:2" ht="15" customHeight="1" x14ac:dyDescent="0.2">
      <c r="B253" s="30"/>
    </row>
    <row r="254" spans="2:2" ht="15" customHeight="1" x14ac:dyDescent="0.2">
      <c r="B254" s="30"/>
    </row>
    <row r="255" spans="2:2" ht="15" customHeight="1" x14ac:dyDescent="0.2">
      <c r="B255" s="30"/>
    </row>
    <row r="256" spans="2:2" ht="15" customHeight="1" x14ac:dyDescent="0.2">
      <c r="B256" s="30"/>
    </row>
    <row r="257" spans="2:2" ht="15" customHeight="1" x14ac:dyDescent="0.2">
      <c r="B257" s="30"/>
    </row>
    <row r="258" spans="2:2" ht="15" customHeight="1" x14ac:dyDescent="0.2">
      <c r="B258" s="30"/>
    </row>
    <row r="259" spans="2:2" ht="15" customHeight="1" x14ac:dyDescent="0.2">
      <c r="B259" s="30"/>
    </row>
    <row r="260" spans="2:2" ht="15" customHeight="1" x14ac:dyDescent="0.2">
      <c r="B260" s="30"/>
    </row>
    <row r="261" spans="2:2" ht="15" customHeight="1" x14ac:dyDescent="0.2">
      <c r="B261" s="30"/>
    </row>
    <row r="262" spans="2:2" ht="15" customHeight="1" x14ac:dyDescent="0.2">
      <c r="B262" s="30"/>
    </row>
    <row r="263" spans="2:2" ht="15" customHeight="1" x14ac:dyDescent="0.2">
      <c r="B263" s="30"/>
    </row>
    <row r="264" spans="2:2" ht="15" customHeight="1" x14ac:dyDescent="0.2">
      <c r="B264" s="30"/>
    </row>
    <row r="265" spans="2:2" ht="15" customHeight="1" x14ac:dyDescent="0.2">
      <c r="B265" s="30"/>
    </row>
    <row r="266" spans="2:2" ht="15" customHeight="1" x14ac:dyDescent="0.2">
      <c r="B266" s="30"/>
    </row>
    <row r="267" spans="2:2" ht="15" customHeight="1" x14ac:dyDescent="0.2">
      <c r="B267" s="30"/>
    </row>
    <row r="268" spans="2:2" ht="15" customHeight="1" x14ac:dyDescent="0.2">
      <c r="B268" s="30"/>
    </row>
    <row r="269" spans="2:2" ht="15" customHeight="1" x14ac:dyDescent="0.2">
      <c r="B269" s="30"/>
    </row>
    <row r="270" spans="2:2" ht="15" customHeight="1" x14ac:dyDescent="0.2">
      <c r="B270" s="30"/>
    </row>
    <row r="271" spans="2:2" ht="15" customHeight="1" x14ac:dyDescent="0.2">
      <c r="B271" s="30"/>
    </row>
    <row r="272" spans="2:2" ht="15" customHeight="1" x14ac:dyDescent="0.2">
      <c r="B272" s="30"/>
    </row>
    <row r="273" spans="2:2" ht="15" customHeight="1" x14ac:dyDescent="0.2">
      <c r="B273" s="30"/>
    </row>
    <row r="274" spans="2:2" ht="15" customHeight="1" x14ac:dyDescent="0.2">
      <c r="B274" s="30"/>
    </row>
    <row r="275" spans="2:2" ht="15" customHeight="1" x14ac:dyDescent="0.2">
      <c r="B275" s="30"/>
    </row>
    <row r="276" spans="2:2" ht="15" customHeight="1" x14ac:dyDescent="0.2">
      <c r="B276" s="30"/>
    </row>
    <row r="277" spans="2:2" ht="15" customHeight="1" x14ac:dyDescent="0.2">
      <c r="B277" s="30"/>
    </row>
    <row r="278" spans="2:2" ht="15" customHeight="1" x14ac:dyDescent="0.2">
      <c r="B278" s="30"/>
    </row>
    <row r="279" spans="2:2" ht="15" customHeight="1" x14ac:dyDescent="0.2">
      <c r="B279" s="30"/>
    </row>
    <row r="280" spans="2:2" ht="15" customHeight="1" x14ac:dyDescent="0.2">
      <c r="B280" s="30"/>
    </row>
    <row r="281" spans="2:2" ht="15" customHeight="1" x14ac:dyDescent="0.2">
      <c r="B281" s="30"/>
    </row>
    <row r="282" spans="2:2" ht="15" customHeight="1" x14ac:dyDescent="0.2">
      <c r="B282" s="30"/>
    </row>
    <row r="283" spans="2:2" ht="15" customHeight="1" x14ac:dyDescent="0.2">
      <c r="B283" s="30"/>
    </row>
    <row r="284" spans="2:2" ht="15" customHeight="1" x14ac:dyDescent="0.2">
      <c r="B284" s="30"/>
    </row>
    <row r="285" spans="2:2" ht="15" customHeight="1" x14ac:dyDescent="0.2">
      <c r="B285" s="30"/>
    </row>
    <row r="286" spans="2:2" ht="15" customHeight="1" x14ac:dyDescent="0.2">
      <c r="B286" s="30"/>
    </row>
    <row r="287" spans="2:2" ht="15" customHeight="1" x14ac:dyDescent="0.2">
      <c r="B287" s="30"/>
    </row>
    <row r="288" spans="2:2" ht="15" customHeight="1" x14ac:dyDescent="0.2">
      <c r="B288" s="30"/>
    </row>
    <row r="289" spans="2:2" ht="15" customHeight="1" x14ac:dyDescent="0.2">
      <c r="B289" s="30"/>
    </row>
    <row r="290" spans="2:2" ht="15" customHeight="1" x14ac:dyDescent="0.2">
      <c r="B290" s="30"/>
    </row>
    <row r="291" spans="2:2" ht="15" customHeight="1" x14ac:dyDescent="0.2">
      <c r="B291" s="30"/>
    </row>
    <row r="292" spans="2:2" ht="15" customHeight="1" x14ac:dyDescent="0.2">
      <c r="B292" s="30"/>
    </row>
    <row r="293" spans="2:2" ht="15" customHeight="1" x14ac:dyDescent="0.2">
      <c r="B293" s="30"/>
    </row>
    <row r="294" spans="2:2" ht="15" customHeight="1" x14ac:dyDescent="0.2">
      <c r="B294" s="30"/>
    </row>
    <row r="295" spans="2:2" ht="15" customHeight="1" x14ac:dyDescent="0.2">
      <c r="B295" s="30"/>
    </row>
    <row r="296" spans="2:2" ht="15" customHeight="1" x14ac:dyDescent="0.2">
      <c r="B296" s="30"/>
    </row>
    <row r="297" spans="2:2" ht="15" customHeight="1" x14ac:dyDescent="0.2">
      <c r="B297" s="30"/>
    </row>
    <row r="298" spans="2:2" ht="15" customHeight="1" x14ac:dyDescent="0.2">
      <c r="B298" s="30"/>
    </row>
    <row r="299" spans="2:2" ht="15" customHeight="1" x14ac:dyDescent="0.2">
      <c r="B299" s="30"/>
    </row>
    <row r="300" spans="2:2" ht="15" customHeight="1" x14ac:dyDescent="0.2">
      <c r="B300" s="30"/>
    </row>
    <row r="301" spans="2:2" ht="15" customHeight="1" x14ac:dyDescent="0.2">
      <c r="B301" s="30"/>
    </row>
    <row r="302" spans="2:2" ht="15" customHeight="1" x14ac:dyDescent="0.2">
      <c r="B302" s="30"/>
    </row>
    <row r="303" spans="2:2" ht="15" customHeight="1" x14ac:dyDescent="0.2">
      <c r="B303" s="30"/>
    </row>
    <row r="304" spans="2:2" ht="15" customHeight="1" x14ac:dyDescent="0.2">
      <c r="B304" s="30"/>
    </row>
    <row r="305" spans="2:2" ht="15" customHeight="1" x14ac:dyDescent="0.2">
      <c r="B305" s="30"/>
    </row>
    <row r="306" spans="2:2" ht="15" customHeight="1" x14ac:dyDescent="0.2">
      <c r="B306" s="30"/>
    </row>
    <row r="307" spans="2:2" ht="15" customHeight="1" x14ac:dyDescent="0.2">
      <c r="B307" s="30"/>
    </row>
    <row r="308" spans="2:2" ht="15" customHeight="1" x14ac:dyDescent="0.2">
      <c r="B308" s="30"/>
    </row>
    <row r="309" spans="2:2" ht="15" customHeight="1" x14ac:dyDescent="0.2">
      <c r="B309" s="30"/>
    </row>
    <row r="310" spans="2:2" ht="15" customHeight="1" x14ac:dyDescent="0.2">
      <c r="B310" s="30"/>
    </row>
    <row r="311" spans="2:2" ht="15" customHeight="1" x14ac:dyDescent="0.2">
      <c r="B311" s="30"/>
    </row>
    <row r="312" spans="2:2" ht="15" customHeight="1" x14ac:dyDescent="0.2">
      <c r="B312" s="30"/>
    </row>
    <row r="313" spans="2:2" ht="15" customHeight="1" x14ac:dyDescent="0.2">
      <c r="B313" s="30"/>
    </row>
    <row r="314" spans="2:2" ht="15" customHeight="1" x14ac:dyDescent="0.2">
      <c r="B314" s="30"/>
    </row>
    <row r="315" spans="2:2" ht="15" customHeight="1" x14ac:dyDescent="0.2">
      <c r="B315" s="30"/>
    </row>
    <row r="316" spans="2:2" ht="15" customHeight="1" x14ac:dyDescent="0.2">
      <c r="B316" s="30"/>
    </row>
    <row r="317" spans="2:2" ht="15" customHeight="1" x14ac:dyDescent="0.2">
      <c r="B317" s="30"/>
    </row>
    <row r="318" spans="2:2" ht="15" customHeight="1" x14ac:dyDescent="0.2">
      <c r="B318" s="30"/>
    </row>
    <row r="319" spans="2:2" ht="15" customHeight="1" x14ac:dyDescent="0.2">
      <c r="B319" s="30"/>
    </row>
    <row r="320" spans="2:2" ht="15" customHeight="1" x14ac:dyDescent="0.2">
      <c r="B320" s="30"/>
    </row>
    <row r="321" spans="2:2" ht="15" customHeight="1" x14ac:dyDescent="0.2">
      <c r="B321" s="30"/>
    </row>
    <row r="322" spans="2:2" ht="15" customHeight="1" x14ac:dyDescent="0.2">
      <c r="B322" s="30"/>
    </row>
    <row r="323" spans="2:2" ht="15" customHeight="1" x14ac:dyDescent="0.2">
      <c r="B323" s="30"/>
    </row>
    <row r="324" spans="2:2" ht="15" customHeight="1" x14ac:dyDescent="0.2">
      <c r="B324" s="30"/>
    </row>
    <row r="325" spans="2:2" ht="15" customHeight="1" x14ac:dyDescent="0.2">
      <c r="B325" s="30"/>
    </row>
    <row r="326" spans="2:2" ht="15" customHeight="1" x14ac:dyDescent="0.2">
      <c r="B326" s="30"/>
    </row>
    <row r="327" spans="2:2" ht="15" customHeight="1" x14ac:dyDescent="0.2">
      <c r="B327" s="30"/>
    </row>
    <row r="328" spans="2:2" ht="15" customHeight="1" x14ac:dyDescent="0.2">
      <c r="B328" s="30"/>
    </row>
    <row r="329" spans="2:2" ht="15" customHeight="1" x14ac:dyDescent="0.2">
      <c r="B329" s="30"/>
    </row>
    <row r="330" spans="2:2" ht="15" customHeight="1" x14ac:dyDescent="0.2">
      <c r="B330" s="30"/>
    </row>
    <row r="331" spans="2:2" ht="15" customHeight="1" x14ac:dyDescent="0.2">
      <c r="B331" s="30"/>
    </row>
    <row r="332" spans="2:2" ht="15" customHeight="1" x14ac:dyDescent="0.2">
      <c r="B332" s="30"/>
    </row>
    <row r="333" spans="2:2" ht="15" customHeight="1" x14ac:dyDescent="0.2">
      <c r="B333" s="30"/>
    </row>
    <row r="334" spans="2:2" ht="15" customHeight="1" x14ac:dyDescent="0.2">
      <c r="B334" s="30"/>
    </row>
    <row r="335" spans="2:2" ht="15" customHeight="1" x14ac:dyDescent="0.2">
      <c r="B335" s="30"/>
    </row>
    <row r="336" spans="2:2" ht="15" customHeight="1" x14ac:dyDescent="0.2">
      <c r="B336" s="30"/>
    </row>
  </sheetData>
  <mergeCells count="6">
    <mergeCell ref="A28:E28"/>
    <mergeCell ref="A1:E1"/>
    <mergeCell ref="B2:D2"/>
    <mergeCell ref="B4:D4"/>
    <mergeCell ref="A2:A4"/>
    <mergeCell ref="A24:E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99"/>
  <sheetViews>
    <sheetView showGridLines="0" zoomScaleNormal="100" workbookViewId="0">
      <selection sqref="A1:F1"/>
    </sheetView>
  </sheetViews>
  <sheetFormatPr defaultRowHeight="15" customHeight="1" x14ac:dyDescent="0.2"/>
  <cols>
    <col min="1" max="1" width="34.28515625" style="10" customWidth="1"/>
    <col min="2" max="4" width="8" style="10" customWidth="1"/>
    <col min="5" max="6" width="9.85546875" style="10" customWidth="1"/>
    <col min="7" max="247" width="9.140625" style="10"/>
    <col min="248" max="248" width="21.42578125" style="10" customWidth="1"/>
    <col min="249" max="251" width="7" style="10" customWidth="1"/>
    <col min="252" max="503" width="9.140625" style="10"/>
    <col min="504" max="504" width="21.42578125" style="10" customWidth="1"/>
    <col min="505" max="507" width="7" style="10" customWidth="1"/>
    <col min="508" max="759" width="9.140625" style="10"/>
    <col min="760" max="760" width="21.42578125" style="10" customWidth="1"/>
    <col min="761" max="763" width="7" style="10" customWidth="1"/>
    <col min="764" max="1015" width="9.140625" style="10"/>
    <col min="1016" max="1016" width="21.42578125" style="10" customWidth="1"/>
    <col min="1017" max="1019" width="7" style="10" customWidth="1"/>
    <col min="1020" max="1271" width="9.140625" style="10"/>
    <col min="1272" max="1272" width="21.42578125" style="10" customWidth="1"/>
    <col min="1273" max="1275" width="7" style="10" customWidth="1"/>
    <col min="1276" max="1527" width="9.140625" style="10"/>
    <col min="1528" max="1528" width="21.42578125" style="10" customWidth="1"/>
    <col min="1529" max="1531" width="7" style="10" customWidth="1"/>
    <col min="1532" max="1783" width="9.140625" style="10"/>
    <col min="1784" max="1784" width="21.42578125" style="10" customWidth="1"/>
    <col min="1785" max="1787" width="7" style="10" customWidth="1"/>
    <col min="1788" max="2039" width="9.140625" style="10"/>
    <col min="2040" max="2040" width="21.42578125" style="10" customWidth="1"/>
    <col min="2041" max="2043" width="7" style="10" customWidth="1"/>
    <col min="2044" max="2295" width="9.140625" style="10"/>
    <col min="2296" max="2296" width="21.42578125" style="10" customWidth="1"/>
    <col min="2297" max="2299" width="7" style="10" customWidth="1"/>
    <col min="2300" max="2551" width="9.140625" style="10"/>
    <col min="2552" max="2552" width="21.42578125" style="10" customWidth="1"/>
    <col min="2553" max="2555" width="7" style="10" customWidth="1"/>
    <col min="2556" max="2807" width="9.140625" style="10"/>
    <col min="2808" max="2808" width="21.42578125" style="10" customWidth="1"/>
    <col min="2809" max="2811" width="7" style="10" customWidth="1"/>
    <col min="2812" max="3063" width="9.140625" style="10"/>
    <col min="3064" max="3064" width="21.42578125" style="10" customWidth="1"/>
    <col min="3065" max="3067" width="7" style="10" customWidth="1"/>
    <col min="3068" max="3319" width="9.140625" style="10"/>
    <col min="3320" max="3320" width="21.42578125" style="10" customWidth="1"/>
    <col min="3321" max="3323" width="7" style="10" customWidth="1"/>
    <col min="3324" max="3575" width="9.140625" style="10"/>
    <col min="3576" max="3576" width="21.42578125" style="10" customWidth="1"/>
    <col min="3577" max="3579" width="7" style="10" customWidth="1"/>
    <col min="3580" max="3831" width="9.140625" style="10"/>
    <col min="3832" max="3832" width="21.42578125" style="10" customWidth="1"/>
    <col min="3833" max="3835" width="7" style="10" customWidth="1"/>
    <col min="3836" max="4087" width="9.140625" style="10"/>
    <col min="4088" max="4088" width="21.42578125" style="10" customWidth="1"/>
    <col min="4089" max="4091" width="7" style="10" customWidth="1"/>
    <col min="4092" max="4343" width="9.140625" style="10"/>
    <col min="4344" max="4344" width="21.42578125" style="10" customWidth="1"/>
    <col min="4345" max="4347" width="7" style="10" customWidth="1"/>
    <col min="4348" max="4599" width="9.140625" style="10"/>
    <col min="4600" max="4600" width="21.42578125" style="10" customWidth="1"/>
    <col min="4601" max="4603" width="7" style="10" customWidth="1"/>
    <col min="4604" max="4855" width="9.140625" style="10"/>
    <col min="4856" max="4856" width="21.42578125" style="10" customWidth="1"/>
    <col min="4857" max="4859" width="7" style="10" customWidth="1"/>
    <col min="4860" max="5111" width="9.140625" style="10"/>
    <col min="5112" max="5112" width="21.42578125" style="10" customWidth="1"/>
    <col min="5113" max="5115" width="7" style="10" customWidth="1"/>
    <col min="5116" max="5367" width="9.140625" style="10"/>
    <col min="5368" max="5368" width="21.42578125" style="10" customWidth="1"/>
    <col min="5369" max="5371" width="7" style="10" customWidth="1"/>
    <col min="5372" max="5623" width="9.140625" style="10"/>
    <col min="5624" max="5624" width="21.42578125" style="10" customWidth="1"/>
    <col min="5625" max="5627" width="7" style="10" customWidth="1"/>
    <col min="5628" max="5879" width="9.140625" style="10"/>
    <col min="5880" max="5880" width="21.42578125" style="10" customWidth="1"/>
    <col min="5881" max="5883" width="7" style="10" customWidth="1"/>
    <col min="5884" max="6135" width="9.140625" style="10"/>
    <col min="6136" max="6136" width="21.42578125" style="10" customWidth="1"/>
    <col min="6137" max="6139" width="7" style="10" customWidth="1"/>
    <col min="6140" max="6391" width="9.140625" style="10"/>
    <col min="6392" max="6392" width="21.42578125" style="10" customWidth="1"/>
    <col min="6393" max="6395" width="7" style="10" customWidth="1"/>
    <col min="6396" max="6647" width="9.140625" style="10"/>
    <col min="6648" max="6648" width="21.42578125" style="10" customWidth="1"/>
    <col min="6649" max="6651" width="7" style="10" customWidth="1"/>
    <col min="6652" max="6903" width="9.140625" style="10"/>
    <col min="6904" max="6904" width="21.42578125" style="10" customWidth="1"/>
    <col min="6905" max="6907" width="7" style="10" customWidth="1"/>
    <col min="6908" max="7159" width="9.140625" style="10"/>
    <col min="7160" max="7160" width="21.42578125" style="10" customWidth="1"/>
    <col min="7161" max="7163" width="7" style="10" customWidth="1"/>
    <col min="7164" max="7415" width="9.140625" style="10"/>
    <col min="7416" max="7416" width="21.42578125" style="10" customWidth="1"/>
    <col min="7417" max="7419" width="7" style="10" customWidth="1"/>
    <col min="7420" max="7671" width="9.140625" style="10"/>
    <col min="7672" max="7672" width="21.42578125" style="10" customWidth="1"/>
    <col min="7673" max="7675" width="7" style="10" customWidth="1"/>
    <col min="7676" max="7927" width="9.140625" style="10"/>
    <col min="7928" max="7928" width="21.42578125" style="10" customWidth="1"/>
    <col min="7929" max="7931" width="7" style="10" customWidth="1"/>
    <col min="7932" max="8183" width="9.140625" style="10"/>
    <col min="8184" max="8184" width="21.42578125" style="10" customWidth="1"/>
    <col min="8185" max="8187" width="7" style="10" customWidth="1"/>
    <col min="8188" max="8439" width="9.140625" style="10"/>
    <col min="8440" max="8440" width="21.42578125" style="10" customWidth="1"/>
    <col min="8441" max="8443" width="7" style="10" customWidth="1"/>
    <col min="8444" max="8695" width="9.140625" style="10"/>
    <col min="8696" max="8696" width="21.42578125" style="10" customWidth="1"/>
    <col min="8697" max="8699" width="7" style="10" customWidth="1"/>
    <col min="8700" max="8951" width="9.140625" style="10"/>
    <col min="8952" max="8952" width="21.42578125" style="10" customWidth="1"/>
    <col min="8953" max="8955" width="7" style="10" customWidth="1"/>
    <col min="8956" max="9207" width="9.140625" style="10"/>
    <col min="9208" max="9208" width="21.42578125" style="10" customWidth="1"/>
    <col min="9209" max="9211" width="7" style="10" customWidth="1"/>
    <col min="9212" max="9463" width="9.140625" style="10"/>
    <col min="9464" max="9464" width="21.42578125" style="10" customWidth="1"/>
    <col min="9465" max="9467" width="7" style="10" customWidth="1"/>
    <col min="9468" max="9719" width="9.140625" style="10"/>
    <col min="9720" max="9720" width="21.42578125" style="10" customWidth="1"/>
    <col min="9721" max="9723" width="7" style="10" customWidth="1"/>
    <col min="9724" max="9975" width="9.140625" style="10"/>
    <col min="9976" max="9976" width="21.42578125" style="10" customWidth="1"/>
    <col min="9977" max="9979" width="7" style="10" customWidth="1"/>
    <col min="9980" max="10231" width="9.140625" style="10"/>
    <col min="10232" max="10232" width="21.42578125" style="10" customWidth="1"/>
    <col min="10233" max="10235" width="7" style="10" customWidth="1"/>
    <col min="10236" max="10487" width="9.140625" style="10"/>
    <col min="10488" max="10488" width="21.42578125" style="10" customWidth="1"/>
    <col min="10489" max="10491" width="7" style="10" customWidth="1"/>
    <col min="10492" max="10743" width="9.140625" style="10"/>
    <col min="10744" max="10744" width="21.42578125" style="10" customWidth="1"/>
    <col min="10745" max="10747" width="7" style="10" customWidth="1"/>
    <col min="10748" max="10999" width="9.140625" style="10"/>
    <col min="11000" max="11000" width="21.42578125" style="10" customWidth="1"/>
    <col min="11001" max="11003" width="7" style="10" customWidth="1"/>
    <col min="11004" max="11255" width="9.140625" style="10"/>
    <col min="11256" max="11256" width="21.42578125" style="10" customWidth="1"/>
    <col min="11257" max="11259" width="7" style="10" customWidth="1"/>
    <col min="11260" max="11511" width="9.140625" style="10"/>
    <col min="11512" max="11512" width="21.42578125" style="10" customWidth="1"/>
    <col min="11513" max="11515" width="7" style="10" customWidth="1"/>
    <col min="11516" max="11767" width="9.140625" style="10"/>
    <col min="11768" max="11768" width="21.42578125" style="10" customWidth="1"/>
    <col min="11769" max="11771" width="7" style="10" customWidth="1"/>
    <col min="11772" max="12023" width="9.140625" style="10"/>
    <col min="12024" max="12024" width="21.42578125" style="10" customWidth="1"/>
    <col min="12025" max="12027" width="7" style="10" customWidth="1"/>
    <col min="12028" max="12279" width="9.140625" style="10"/>
    <col min="12280" max="12280" width="21.42578125" style="10" customWidth="1"/>
    <col min="12281" max="12283" width="7" style="10" customWidth="1"/>
    <col min="12284" max="12535" width="9.140625" style="10"/>
    <col min="12536" max="12536" width="21.42578125" style="10" customWidth="1"/>
    <col min="12537" max="12539" width="7" style="10" customWidth="1"/>
    <col min="12540" max="12791" width="9.140625" style="10"/>
    <col min="12792" max="12792" width="21.42578125" style="10" customWidth="1"/>
    <col min="12793" max="12795" width="7" style="10" customWidth="1"/>
    <col min="12796" max="13047" width="9.140625" style="10"/>
    <col min="13048" max="13048" width="21.42578125" style="10" customWidth="1"/>
    <col min="13049" max="13051" width="7" style="10" customWidth="1"/>
    <col min="13052" max="13303" width="9.140625" style="10"/>
    <col min="13304" max="13304" width="21.42578125" style="10" customWidth="1"/>
    <col min="13305" max="13307" width="7" style="10" customWidth="1"/>
    <col min="13308" max="13559" width="9.140625" style="10"/>
    <col min="13560" max="13560" width="21.42578125" style="10" customWidth="1"/>
    <col min="13561" max="13563" width="7" style="10" customWidth="1"/>
    <col min="13564" max="13815" width="9.140625" style="10"/>
    <col min="13816" max="13816" width="21.42578125" style="10" customWidth="1"/>
    <col min="13817" max="13819" width="7" style="10" customWidth="1"/>
    <col min="13820" max="14071" width="9.140625" style="10"/>
    <col min="14072" max="14072" width="21.42578125" style="10" customWidth="1"/>
    <col min="14073" max="14075" width="7" style="10" customWidth="1"/>
    <col min="14076" max="14327" width="9.140625" style="10"/>
    <col min="14328" max="14328" width="21.42578125" style="10" customWidth="1"/>
    <col min="14329" max="14331" width="7" style="10" customWidth="1"/>
    <col min="14332" max="14583" width="9.140625" style="10"/>
    <col min="14584" max="14584" width="21.42578125" style="10" customWidth="1"/>
    <col min="14585" max="14587" width="7" style="10" customWidth="1"/>
    <col min="14588" max="14839" width="9.140625" style="10"/>
    <col min="14840" max="14840" width="21.42578125" style="10" customWidth="1"/>
    <col min="14841" max="14843" width="7" style="10" customWidth="1"/>
    <col min="14844" max="15095" width="9.140625" style="10"/>
    <col min="15096" max="15096" width="21.42578125" style="10" customWidth="1"/>
    <col min="15097" max="15099" width="7" style="10" customWidth="1"/>
    <col min="15100" max="15351" width="9.140625" style="10"/>
    <col min="15352" max="15352" width="21.42578125" style="10" customWidth="1"/>
    <col min="15353" max="15355" width="7" style="10" customWidth="1"/>
    <col min="15356" max="15607" width="9.140625" style="10"/>
    <col min="15608" max="15608" width="21.42578125" style="10" customWidth="1"/>
    <col min="15609" max="15611" width="7" style="10" customWidth="1"/>
    <col min="15612" max="15863" width="9.140625" style="10"/>
    <col min="15864" max="15864" width="21.42578125" style="10" customWidth="1"/>
    <col min="15865" max="15867" width="7" style="10" customWidth="1"/>
    <col min="15868" max="16119" width="9.140625" style="10"/>
    <col min="16120" max="16120" width="21.42578125" style="10" customWidth="1"/>
    <col min="16121" max="16123" width="7" style="10" customWidth="1"/>
    <col min="16124" max="16384" width="9.140625" style="10"/>
  </cols>
  <sheetData>
    <row r="1" spans="1:8" s="234" customFormat="1" ht="15" customHeight="1" x14ac:dyDescent="0.2">
      <c r="A1" s="278" t="s">
        <v>325</v>
      </c>
      <c r="B1" s="279"/>
      <c r="C1" s="279"/>
      <c r="D1" s="279"/>
      <c r="E1" s="279"/>
      <c r="F1" s="279"/>
    </row>
    <row r="2" spans="1:8" ht="15" customHeight="1" x14ac:dyDescent="0.2">
      <c r="A2" s="280" t="s">
        <v>52</v>
      </c>
      <c r="B2" s="283" t="s">
        <v>59</v>
      </c>
      <c r="C2" s="283"/>
      <c r="D2" s="283"/>
      <c r="E2" s="283" t="s">
        <v>60</v>
      </c>
      <c r="F2" s="284"/>
    </row>
    <row r="3" spans="1:8" ht="15" customHeight="1" x14ac:dyDescent="0.2">
      <c r="A3" s="281"/>
      <c r="B3" s="130" t="s">
        <v>273</v>
      </c>
      <c r="C3" s="130" t="s">
        <v>352</v>
      </c>
      <c r="D3" s="130" t="s">
        <v>353</v>
      </c>
      <c r="E3" s="115" t="s">
        <v>61</v>
      </c>
      <c r="F3" s="116" t="s">
        <v>62</v>
      </c>
    </row>
    <row r="4" spans="1:8" ht="15" customHeight="1" x14ac:dyDescent="0.2">
      <c r="A4" s="282"/>
      <c r="B4" s="285" t="s">
        <v>1</v>
      </c>
      <c r="C4" s="285"/>
      <c r="D4" s="285"/>
      <c r="E4" s="285" t="s">
        <v>49</v>
      </c>
      <c r="F4" s="286"/>
    </row>
    <row r="5" spans="1:8" s="81" customFormat="1" ht="5.25" customHeight="1" x14ac:dyDescent="0.2">
      <c r="A5" s="79"/>
      <c r="B5" s="80"/>
      <c r="C5" s="80"/>
      <c r="D5" s="80"/>
      <c r="E5" s="226"/>
      <c r="F5" s="226"/>
    </row>
    <row r="6" spans="1:8" s="104" customFormat="1" ht="15" customHeight="1" x14ac:dyDescent="0.2">
      <c r="A6" s="82" t="s">
        <v>52</v>
      </c>
      <c r="B6" s="117">
        <v>6.7</v>
      </c>
      <c r="C6" s="117">
        <v>5.8</v>
      </c>
      <c r="D6" s="117">
        <v>5.8</v>
      </c>
      <c r="E6" s="117">
        <v>-0.9</v>
      </c>
      <c r="F6" s="117" t="s">
        <v>3</v>
      </c>
      <c r="G6" s="235"/>
      <c r="H6" s="235"/>
    </row>
    <row r="7" spans="1:8" s="82" customFormat="1" ht="15" customHeight="1" x14ac:dyDescent="0.2">
      <c r="A7" s="84" t="s">
        <v>53</v>
      </c>
      <c r="B7" s="118">
        <v>6.9</v>
      </c>
      <c r="C7" s="118">
        <v>6.1</v>
      </c>
      <c r="D7" s="118">
        <v>6</v>
      </c>
      <c r="E7" s="118">
        <v>-0.9</v>
      </c>
      <c r="F7" s="118">
        <v>-0.1</v>
      </c>
      <c r="G7" s="235"/>
      <c r="H7" s="235"/>
    </row>
    <row r="8" spans="1:8" s="82" customFormat="1" ht="15" customHeight="1" x14ac:dyDescent="0.2">
      <c r="A8" s="84" t="s">
        <v>54</v>
      </c>
      <c r="B8" s="118">
        <v>5.8</v>
      </c>
      <c r="C8" s="118" t="s">
        <v>356</v>
      </c>
      <c r="D8" s="118" t="s">
        <v>357</v>
      </c>
      <c r="E8" s="118">
        <v>-1.3</v>
      </c>
      <c r="F8" s="118">
        <v>-0.6</v>
      </c>
      <c r="G8" s="235"/>
      <c r="H8" s="235"/>
    </row>
    <row r="9" spans="1:8" s="82" customFormat="1" ht="15" customHeight="1" x14ac:dyDescent="0.2">
      <c r="A9" s="84" t="s">
        <v>208</v>
      </c>
      <c r="B9" s="236" t="s">
        <v>358</v>
      </c>
      <c r="C9" s="236" t="s">
        <v>359</v>
      </c>
      <c r="D9" s="236" t="s">
        <v>360</v>
      </c>
      <c r="E9" s="118">
        <v>-1</v>
      </c>
      <c r="F9" s="118">
        <v>0.6</v>
      </c>
      <c r="G9" s="235"/>
      <c r="H9" s="235"/>
    </row>
    <row r="10" spans="1:8" s="82" customFormat="1" ht="15" customHeight="1" x14ac:dyDescent="0.2">
      <c r="A10" s="84" t="s">
        <v>209</v>
      </c>
      <c r="B10" s="118">
        <v>7.4</v>
      </c>
      <c r="C10" s="118">
        <v>6.2</v>
      </c>
      <c r="D10" s="118">
        <v>5.8</v>
      </c>
      <c r="E10" s="118">
        <v>-1.6</v>
      </c>
      <c r="F10" s="118">
        <v>-0.4</v>
      </c>
      <c r="G10" s="235"/>
      <c r="H10" s="235"/>
    </row>
    <row r="11" spans="1:8" s="82" customFormat="1" ht="15" customHeight="1" x14ac:dyDescent="0.2">
      <c r="A11" s="84" t="s">
        <v>210</v>
      </c>
      <c r="B11" s="118" t="s">
        <v>361</v>
      </c>
      <c r="C11" s="118" t="s">
        <v>362</v>
      </c>
      <c r="D11" s="118" t="s">
        <v>363</v>
      </c>
      <c r="E11" s="118">
        <v>0.3</v>
      </c>
      <c r="F11" s="118">
        <v>1.1000000000000001</v>
      </c>
      <c r="G11" s="235"/>
      <c r="H11" s="235"/>
    </row>
    <row r="12" spans="1:8" s="82" customFormat="1" ht="15" customHeight="1" x14ac:dyDescent="0.2">
      <c r="A12" s="84" t="s">
        <v>55</v>
      </c>
      <c r="B12" s="118">
        <v>5.8</v>
      </c>
      <c r="C12" s="118" t="s">
        <v>360</v>
      </c>
      <c r="D12" s="118" t="s">
        <v>364</v>
      </c>
      <c r="E12" s="118">
        <v>0.1</v>
      </c>
      <c r="F12" s="118">
        <v>0.7</v>
      </c>
      <c r="G12" s="235"/>
      <c r="H12" s="235"/>
    </row>
    <row r="13" spans="1:8" s="82" customFormat="1" ht="15" customHeight="1" x14ac:dyDescent="0.2">
      <c r="A13" s="84" t="s">
        <v>56</v>
      </c>
      <c r="B13" s="118">
        <v>5.6</v>
      </c>
      <c r="C13" s="118">
        <v>4.5</v>
      </c>
      <c r="D13" s="118">
        <v>5.3</v>
      </c>
      <c r="E13" s="118">
        <v>-0.3</v>
      </c>
      <c r="F13" s="118">
        <v>0.8</v>
      </c>
      <c r="G13" s="235"/>
      <c r="H13" s="235"/>
    </row>
    <row r="14" spans="1:8" s="82" customFormat="1" ht="15" customHeight="1" x14ac:dyDescent="0.2">
      <c r="A14" s="84" t="s">
        <v>57</v>
      </c>
      <c r="B14" s="118" t="s">
        <v>365</v>
      </c>
      <c r="C14" s="118" t="s">
        <v>366</v>
      </c>
      <c r="D14" s="118" t="s">
        <v>356</v>
      </c>
      <c r="E14" s="118">
        <v>-0.3</v>
      </c>
      <c r="F14" s="118">
        <v>0.3</v>
      </c>
      <c r="G14" s="235"/>
      <c r="H14" s="235"/>
    </row>
    <row r="15" spans="1:8" s="82" customFormat="1" ht="15" customHeight="1" x14ac:dyDescent="0.2">
      <c r="A15" s="84" t="s">
        <v>58</v>
      </c>
      <c r="B15" s="118">
        <v>5.7</v>
      </c>
      <c r="C15" s="118" t="s">
        <v>367</v>
      </c>
      <c r="D15" s="118">
        <v>4.9000000000000004</v>
      </c>
      <c r="E15" s="118">
        <v>-0.8</v>
      </c>
      <c r="F15" s="118">
        <v>-0.4</v>
      </c>
      <c r="G15" s="235"/>
      <c r="H15" s="235"/>
    </row>
    <row r="16" spans="1:8" ht="5.25" customHeight="1" thickBot="1" x14ac:dyDescent="0.25">
      <c r="A16" s="119"/>
      <c r="B16" s="237"/>
      <c r="C16" s="237"/>
      <c r="D16" s="237"/>
      <c r="E16" s="119"/>
      <c r="F16" s="119"/>
    </row>
    <row r="17" spans="1:6" ht="5.25" customHeight="1" thickTop="1" x14ac:dyDescent="0.2">
      <c r="B17" s="30"/>
    </row>
    <row r="18" spans="1:6" ht="15" customHeight="1" x14ac:dyDescent="0.2">
      <c r="A18" s="143" t="s">
        <v>354</v>
      </c>
      <c r="B18" s="30"/>
    </row>
    <row r="19" spans="1:6" ht="5.25" customHeight="1" x14ac:dyDescent="0.2">
      <c r="B19" s="30"/>
    </row>
    <row r="20" spans="1:6" ht="15" customHeight="1" x14ac:dyDescent="0.2">
      <c r="A20" s="85" t="s">
        <v>203</v>
      </c>
      <c r="B20" s="30"/>
    </row>
    <row r="21" spans="1:6" ht="40.5" customHeight="1" x14ac:dyDescent="0.2">
      <c r="A21" s="277" t="s">
        <v>272</v>
      </c>
      <c r="B21" s="277"/>
      <c r="C21" s="277"/>
      <c r="D21" s="277"/>
      <c r="E21" s="277"/>
      <c r="F21" s="277"/>
    </row>
    <row r="22" spans="1:6" ht="15" customHeight="1" x14ac:dyDescent="0.2">
      <c r="B22" s="30"/>
    </row>
    <row r="23" spans="1:6" ht="15" customHeight="1" x14ac:dyDescent="0.2">
      <c r="B23" s="30"/>
    </row>
    <row r="24" spans="1:6" ht="15" customHeight="1" x14ac:dyDescent="0.2">
      <c r="B24" s="30"/>
    </row>
    <row r="25" spans="1:6" ht="15" customHeight="1" x14ac:dyDescent="0.2">
      <c r="B25" s="30"/>
    </row>
    <row r="26" spans="1:6" ht="15" customHeight="1" x14ac:dyDescent="0.2">
      <c r="B26" s="30"/>
    </row>
    <row r="27" spans="1:6" ht="15" customHeight="1" x14ac:dyDescent="0.2">
      <c r="B27" s="30"/>
    </row>
    <row r="28" spans="1:6" ht="15" customHeight="1" x14ac:dyDescent="0.2">
      <c r="B28" s="30"/>
    </row>
    <row r="29" spans="1:6" ht="15" customHeight="1" x14ac:dyDescent="0.2">
      <c r="B29" s="30"/>
    </row>
    <row r="30" spans="1:6" ht="15" customHeight="1" x14ac:dyDescent="0.2">
      <c r="B30" s="30"/>
    </row>
    <row r="31" spans="1:6" ht="15" customHeight="1" x14ac:dyDescent="0.2">
      <c r="B31" s="30"/>
    </row>
    <row r="32" spans="1:6" ht="15" customHeight="1" x14ac:dyDescent="0.2">
      <c r="B32" s="30"/>
    </row>
    <row r="33" spans="2:2" ht="15" customHeight="1" x14ac:dyDescent="0.2">
      <c r="B33" s="30"/>
    </row>
    <row r="34" spans="2:2" ht="15" customHeight="1" x14ac:dyDescent="0.2">
      <c r="B34" s="30"/>
    </row>
    <row r="35" spans="2:2" ht="15" customHeight="1" x14ac:dyDescent="0.2">
      <c r="B35" s="30"/>
    </row>
    <row r="36" spans="2:2" ht="15" customHeight="1" x14ac:dyDescent="0.2">
      <c r="B36" s="30"/>
    </row>
    <row r="37" spans="2:2" ht="15" customHeight="1" x14ac:dyDescent="0.2">
      <c r="B37" s="30"/>
    </row>
    <row r="38" spans="2:2" ht="15" customHeight="1" x14ac:dyDescent="0.2">
      <c r="B38" s="30"/>
    </row>
    <row r="39" spans="2:2" ht="15" customHeight="1" x14ac:dyDescent="0.2">
      <c r="B39" s="30"/>
    </row>
    <row r="40" spans="2:2" ht="15" customHeight="1" x14ac:dyDescent="0.2">
      <c r="B40" s="30"/>
    </row>
    <row r="41" spans="2:2" ht="15" customHeight="1" x14ac:dyDescent="0.2">
      <c r="B41" s="30"/>
    </row>
    <row r="42" spans="2:2" ht="15" customHeight="1" x14ac:dyDescent="0.2">
      <c r="B42" s="30"/>
    </row>
    <row r="43" spans="2:2" ht="15" customHeight="1" x14ac:dyDescent="0.2">
      <c r="B43" s="30"/>
    </row>
    <row r="44" spans="2:2" ht="15" customHeight="1" x14ac:dyDescent="0.2">
      <c r="B44" s="30"/>
    </row>
    <row r="45" spans="2:2" ht="15" customHeight="1" x14ac:dyDescent="0.2">
      <c r="B45" s="30"/>
    </row>
    <row r="46" spans="2:2" ht="15" customHeight="1" x14ac:dyDescent="0.2">
      <c r="B46" s="30"/>
    </row>
    <row r="47" spans="2:2" ht="15" customHeight="1" x14ac:dyDescent="0.2">
      <c r="B47" s="30"/>
    </row>
    <row r="48" spans="2:2" ht="15" customHeight="1" x14ac:dyDescent="0.2">
      <c r="B48" s="30"/>
    </row>
    <row r="49" spans="2:2" ht="15" customHeight="1" x14ac:dyDescent="0.2">
      <c r="B49" s="30"/>
    </row>
    <row r="50" spans="2:2" ht="15" customHeight="1" x14ac:dyDescent="0.2">
      <c r="B50" s="30"/>
    </row>
    <row r="51" spans="2:2" ht="15" customHeight="1" x14ac:dyDescent="0.2">
      <c r="B51" s="30"/>
    </row>
    <row r="52" spans="2:2" ht="15" customHeight="1" x14ac:dyDescent="0.2">
      <c r="B52" s="30"/>
    </row>
    <row r="53" spans="2:2" ht="15" customHeight="1" x14ac:dyDescent="0.2">
      <c r="B53" s="30"/>
    </row>
    <row r="54" spans="2:2" ht="15" customHeight="1" x14ac:dyDescent="0.2">
      <c r="B54" s="30"/>
    </row>
    <row r="55" spans="2:2" ht="15" customHeight="1" x14ac:dyDescent="0.2">
      <c r="B55" s="30"/>
    </row>
    <row r="56" spans="2:2" ht="15" customHeight="1" x14ac:dyDescent="0.2">
      <c r="B56" s="30"/>
    </row>
    <row r="57" spans="2:2" ht="15" customHeight="1" x14ac:dyDescent="0.2">
      <c r="B57" s="30"/>
    </row>
    <row r="58" spans="2:2" ht="15" customHeight="1" x14ac:dyDescent="0.2">
      <c r="B58" s="30"/>
    </row>
    <row r="59" spans="2:2" ht="15" customHeight="1" x14ac:dyDescent="0.2">
      <c r="B59" s="30"/>
    </row>
    <row r="60" spans="2:2" ht="15" customHeight="1" x14ac:dyDescent="0.2">
      <c r="B60" s="30"/>
    </row>
    <row r="61" spans="2:2" ht="15" customHeight="1" x14ac:dyDescent="0.2">
      <c r="B61" s="30"/>
    </row>
    <row r="62" spans="2:2" ht="15" customHeight="1" x14ac:dyDescent="0.2">
      <c r="B62" s="30"/>
    </row>
    <row r="63" spans="2:2" ht="15" customHeight="1" x14ac:dyDescent="0.2">
      <c r="B63" s="30"/>
    </row>
    <row r="64" spans="2:2" ht="15" customHeight="1" x14ac:dyDescent="0.2">
      <c r="B64" s="30"/>
    </row>
    <row r="65" spans="2:2" ht="15" customHeight="1" x14ac:dyDescent="0.2">
      <c r="B65" s="30"/>
    </row>
    <row r="66" spans="2:2" ht="15" customHeight="1" x14ac:dyDescent="0.2">
      <c r="B66" s="30"/>
    </row>
    <row r="67" spans="2:2" ht="15" customHeight="1" x14ac:dyDescent="0.2">
      <c r="B67" s="30"/>
    </row>
    <row r="68" spans="2:2" ht="15" customHeight="1" x14ac:dyDescent="0.2">
      <c r="B68" s="30"/>
    </row>
    <row r="69" spans="2:2" ht="15" customHeight="1" x14ac:dyDescent="0.2">
      <c r="B69" s="30"/>
    </row>
    <row r="70" spans="2:2" ht="15" customHeight="1" x14ac:dyDescent="0.2">
      <c r="B70" s="30"/>
    </row>
    <row r="71" spans="2:2" ht="15" customHeight="1" x14ac:dyDescent="0.2">
      <c r="B71" s="30"/>
    </row>
    <row r="72" spans="2:2" ht="15" customHeight="1" x14ac:dyDescent="0.2">
      <c r="B72" s="30"/>
    </row>
    <row r="73" spans="2:2" ht="15" customHeight="1" x14ac:dyDescent="0.2">
      <c r="B73" s="30"/>
    </row>
    <row r="74" spans="2:2" ht="15" customHeight="1" x14ac:dyDescent="0.2">
      <c r="B74" s="30"/>
    </row>
    <row r="75" spans="2:2" ht="15" customHeight="1" x14ac:dyDescent="0.2">
      <c r="B75" s="30"/>
    </row>
    <row r="76" spans="2:2" ht="15" customHeight="1" x14ac:dyDescent="0.2">
      <c r="B76" s="30"/>
    </row>
    <row r="77" spans="2:2" ht="15" customHeight="1" x14ac:dyDescent="0.2">
      <c r="B77" s="30"/>
    </row>
    <row r="78" spans="2:2" ht="15" customHeight="1" x14ac:dyDescent="0.2">
      <c r="B78" s="30"/>
    </row>
    <row r="79" spans="2:2" ht="15" customHeight="1" x14ac:dyDescent="0.2">
      <c r="B79" s="30"/>
    </row>
    <row r="80" spans="2:2" ht="15" customHeight="1" x14ac:dyDescent="0.2">
      <c r="B80" s="30"/>
    </row>
    <row r="81" spans="2:2" ht="15" customHeight="1" x14ac:dyDescent="0.2">
      <c r="B81" s="30"/>
    </row>
    <row r="82" spans="2:2" ht="15" customHeight="1" x14ac:dyDescent="0.2">
      <c r="B82" s="30"/>
    </row>
    <row r="83" spans="2:2" ht="15" customHeight="1" x14ac:dyDescent="0.2">
      <c r="B83" s="30"/>
    </row>
    <row r="84" spans="2:2" ht="15" customHeight="1" x14ac:dyDescent="0.2">
      <c r="B84" s="30"/>
    </row>
    <row r="85" spans="2:2" ht="15" customHeight="1" x14ac:dyDescent="0.2">
      <c r="B85" s="30"/>
    </row>
    <row r="86" spans="2:2" ht="15" customHeight="1" x14ac:dyDescent="0.2">
      <c r="B86" s="30"/>
    </row>
    <row r="87" spans="2:2" ht="15" customHeight="1" x14ac:dyDescent="0.2">
      <c r="B87" s="30"/>
    </row>
    <row r="88" spans="2:2" ht="15" customHeight="1" x14ac:dyDescent="0.2">
      <c r="B88" s="30"/>
    </row>
    <row r="89" spans="2:2" ht="15" customHeight="1" x14ac:dyDescent="0.2">
      <c r="B89" s="30"/>
    </row>
    <row r="90" spans="2:2" ht="15" customHeight="1" x14ac:dyDescent="0.2">
      <c r="B90" s="30"/>
    </row>
    <row r="91" spans="2:2" ht="15" customHeight="1" x14ac:dyDescent="0.2">
      <c r="B91" s="30"/>
    </row>
    <row r="92" spans="2:2" ht="15" customHeight="1" x14ac:dyDescent="0.2">
      <c r="B92" s="30"/>
    </row>
    <row r="93" spans="2:2" ht="15" customHeight="1" x14ac:dyDescent="0.2">
      <c r="B93" s="30"/>
    </row>
    <row r="94" spans="2:2" ht="15" customHeight="1" x14ac:dyDescent="0.2">
      <c r="B94" s="30"/>
    </row>
    <row r="95" spans="2:2" ht="15" customHeight="1" x14ac:dyDescent="0.2">
      <c r="B95" s="30"/>
    </row>
    <row r="96" spans="2:2" ht="15" customHeight="1" x14ac:dyDescent="0.2">
      <c r="B96" s="30"/>
    </row>
    <row r="97" spans="2:2" ht="15" customHeight="1" x14ac:dyDescent="0.2">
      <c r="B97" s="30"/>
    </row>
    <row r="98" spans="2:2" ht="15" customHeight="1" x14ac:dyDescent="0.2">
      <c r="B98" s="30"/>
    </row>
    <row r="99" spans="2:2" ht="15" customHeight="1" x14ac:dyDescent="0.2">
      <c r="B99" s="30"/>
    </row>
    <row r="100" spans="2:2" ht="15" customHeight="1" x14ac:dyDescent="0.2">
      <c r="B100" s="30"/>
    </row>
    <row r="101" spans="2:2" ht="15" customHeight="1" x14ac:dyDescent="0.2">
      <c r="B101" s="30"/>
    </row>
    <row r="102" spans="2:2" ht="15" customHeight="1" x14ac:dyDescent="0.2">
      <c r="B102" s="30"/>
    </row>
    <row r="103" spans="2:2" ht="15" customHeight="1" x14ac:dyDescent="0.2">
      <c r="B103" s="30"/>
    </row>
    <row r="104" spans="2:2" ht="15" customHeight="1" x14ac:dyDescent="0.2">
      <c r="B104" s="30"/>
    </row>
    <row r="105" spans="2:2" ht="15" customHeight="1" x14ac:dyDescent="0.2">
      <c r="B105" s="30"/>
    </row>
    <row r="106" spans="2:2" ht="15" customHeight="1" x14ac:dyDescent="0.2">
      <c r="B106" s="30"/>
    </row>
    <row r="107" spans="2:2" ht="15" customHeight="1" x14ac:dyDescent="0.2">
      <c r="B107" s="30"/>
    </row>
    <row r="108" spans="2:2" ht="15" customHeight="1" x14ac:dyDescent="0.2">
      <c r="B108" s="30"/>
    </row>
    <row r="109" spans="2:2" ht="15" customHeight="1" x14ac:dyDescent="0.2">
      <c r="B109" s="30"/>
    </row>
    <row r="110" spans="2:2" ht="15" customHeight="1" x14ac:dyDescent="0.2">
      <c r="B110" s="30"/>
    </row>
    <row r="111" spans="2:2" ht="15" customHeight="1" x14ac:dyDescent="0.2">
      <c r="B111" s="30"/>
    </row>
    <row r="112" spans="2:2" ht="15" customHeight="1" x14ac:dyDescent="0.2">
      <c r="B112" s="30"/>
    </row>
    <row r="113" spans="2:2" ht="15" customHeight="1" x14ac:dyDescent="0.2">
      <c r="B113" s="30"/>
    </row>
    <row r="114" spans="2:2" ht="15" customHeight="1" x14ac:dyDescent="0.2">
      <c r="B114" s="30"/>
    </row>
    <row r="115" spans="2:2" ht="15" customHeight="1" x14ac:dyDescent="0.2">
      <c r="B115" s="30"/>
    </row>
    <row r="116" spans="2:2" ht="15" customHeight="1" x14ac:dyDescent="0.2">
      <c r="B116" s="30"/>
    </row>
    <row r="117" spans="2:2" ht="15" customHeight="1" x14ac:dyDescent="0.2">
      <c r="B117" s="30"/>
    </row>
    <row r="118" spans="2:2" ht="15" customHeight="1" x14ac:dyDescent="0.2">
      <c r="B118" s="30"/>
    </row>
    <row r="119" spans="2:2" ht="15" customHeight="1" x14ac:dyDescent="0.2">
      <c r="B119" s="30"/>
    </row>
    <row r="120" spans="2:2" ht="15" customHeight="1" x14ac:dyDescent="0.2">
      <c r="B120" s="30"/>
    </row>
    <row r="121" spans="2:2" ht="15" customHeight="1" x14ac:dyDescent="0.2">
      <c r="B121" s="30"/>
    </row>
    <row r="122" spans="2:2" ht="15" customHeight="1" x14ac:dyDescent="0.2">
      <c r="B122" s="30"/>
    </row>
    <row r="123" spans="2:2" ht="15" customHeight="1" x14ac:dyDescent="0.2">
      <c r="B123" s="30"/>
    </row>
    <row r="124" spans="2:2" ht="15" customHeight="1" x14ac:dyDescent="0.2">
      <c r="B124" s="30"/>
    </row>
    <row r="125" spans="2:2" ht="15" customHeight="1" x14ac:dyDescent="0.2">
      <c r="B125" s="30"/>
    </row>
    <row r="126" spans="2:2" ht="15" customHeight="1" x14ac:dyDescent="0.2">
      <c r="B126" s="30"/>
    </row>
    <row r="127" spans="2:2" ht="15" customHeight="1" x14ac:dyDescent="0.2">
      <c r="B127" s="30"/>
    </row>
    <row r="128" spans="2:2" ht="15" customHeight="1" x14ac:dyDescent="0.2">
      <c r="B128" s="30"/>
    </row>
    <row r="129" spans="2:2" ht="15" customHeight="1" x14ac:dyDescent="0.2">
      <c r="B129" s="30"/>
    </row>
    <row r="130" spans="2:2" ht="15" customHeight="1" x14ac:dyDescent="0.2">
      <c r="B130" s="30"/>
    </row>
    <row r="131" spans="2:2" ht="15" customHeight="1" x14ac:dyDescent="0.2">
      <c r="B131" s="30"/>
    </row>
    <row r="132" spans="2:2" ht="15" customHeight="1" x14ac:dyDescent="0.2">
      <c r="B132" s="30"/>
    </row>
    <row r="133" spans="2:2" ht="15" customHeight="1" x14ac:dyDescent="0.2">
      <c r="B133" s="30"/>
    </row>
    <row r="134" spans="2:2" ht="15" customHeight="1" x14ac:dyDescent="0.2">
      <c r="B134" s="30"/>
    </row>
    <row r="135" spans="2:2" ht="15" customHeight="1" x14ac:dyDescent="0.2">
      <c r="B135" s="30"/>
    </row>
    <row r="136" spans="2:2" ht="15" customHeight="1" x14ac:dyDescent="0.2">
      <c r="B136" s="30"/>
    </row>
    <row r="137" spans="2:2" ht="15" customHeight="1" x14ac:dyDescent="0.2">
      <c r="B137" s="30"/>
    </row>
    <row r="138" spans="2:2" ht="15" customHeight="1" x14ac:dyDescent="0.2">
      <c r="B138" s="30"/>
    </row>
    <row r="139" spans="2:2" ht="15" customHeight="1" x14ac:dyDescent="0.2">
      <c r="B139" s="30"/>
    </row>
    <row r="140" spans="2:2" ht="15" customHeight="1" x14ac:dyDescent="0.2">
      <c r="B140" s="30"/>
    </row>
    <row r="141" spans="2:2" ht="15" customHeight="1" x14ac:dyDescent="0.2">
      <c r="B141" s="30"/>
    </row>
    <row r="142" spans="2:2" ht="15" customHeight="1" x14ac:dyDescent="0.2">
      <c r="B142" s="30"/>
    </row>
    <row r="143" spans="2:2" ht="15" customHeight="1" x14ac:dyDescent="0.2">
      <c r="B143" s="30"/>
    </row>
    <row r="144" spans="2:2" ht="15" customHeight="1" x14ac:dyDescent="0.2">
      <c r="B144" s="30"/>
    </row>
    <row r="145" spans="2:2" ht="15" customHeight="1" x14ac:dyDescent="0.2">
      <c r="B145" s="30"/>
    </row>
    <row r="146" spans="2:2" ht="15" customHeight="1" x14ac:dyDescent="0.2">
      <c r="B146" s="30"/>
    </row>
    <row r="147" spans="2:2" ht="15" customHeight="1" x14ac:dyDescent="0.2">
      <c r="B147" s="30"/>
    </row>
    <row r="148" spans="2:2" ht="15" customHeight="1" x14ac:dyDescent="0.2">
      <c r="B148" s="30"/>
    </row>
    <row r="149" spans="2:2" ht="15" customHeight="1" x14ac:dyDescent="0.2">
      <c r="B149" s="30"/>
    </row>
    <row r="150" spans="2:2" ht="15" customHeight="1" x14ac:dyDescent="0.2">
      <c r="B150" s="30"/>
    </row>
    <row r="151" spans="2:2" ht="15" customHeight="1" x14ac:dyDescent="0.2">
      <c r="B151" s="30"/>
    </row>
    <row r="152" spans="2:2" ht="15" customHeight="1" x14ac:dyDescent="0.2">
      <c r="B152" s="30"/>
    </row>
    <row r="153" spans="2:2" ht="15" customHeight="1" x14ac:dyDescent="0.2">
      <c r="B153" s="30"/>
    </row>
    <row r="154" spans="2:2" ht="15" customHeight="1" x14ac:dyDescent="0.2">
      <c r="B154" s="30"/>
    </row>
    <row r="155" spans="2:2" ht="15" customHeight="1" x14ac:dyDescent="0.2">
      <c r="B155" s="30"/>
    </row>
    <row r="156" spans="2:2" ht="15" customHeight="1" x14ac:dyDescent="0.2">
      <c r="B156" s="30"/>
    </row>
    <row r="157" spans="2:2" ht="15" customHeight="1" x14ac:dyDescent="0.2">
      <c r="B157" s="30"/>
    </row>
    <row r="158" spans="2:2" ht="15" customHeight="1" x14ac:dyDescent="0.2">
      <c r="B158" s="30"/>
    </row>
    <row r="159" spans="2:2" ht="15" customHeight="1" x14ac:dyDescent="0.2">
      <c r="B159" s="30"/>
    </row>
    <row r="160" spans="2:2" ht="15" customHeight="1" x14ac:dyDescent="0.2">
      <c r="B160" s="30"/>
    </row>
    <row r="161" spans="2:2" ht="15" customHeight="1" x14ac:dyDescent="0.2">
      <c r="B161" s="30"/>
    </row>
    <row r="162" spans="2:2" ht="15" customHeight="1" x14ac:dyDescent="0.2">
      <c r="B162" s="30"/>
    </row>
    <row r="163" spans="2:2" ht="15" customHeight="1" x14ac:dyDescent="0.2">
      <c r="B163" s="30"/>
    </row>
    <row r="164" spans="2:2" ht="15" customHeight="1" x14ac:dyDescent="0.2">
      <c r="B164" s="30"/>
    </row>
    <row r="165" spans="2:2" ht="15" customHeight="1" x14ac:dyDescent="0.2">
      <c r="B165" s="30"/>
    </row>
    <row r="166" spans="2:2" ht="15" customHeight="1" x14ac:dyDescent="0.2">
      <c r="B166" s="30"/>
    </row>
    <row r="167" spans="2:2" ht="15" customHeight="1" x14ac:dyDescent="0.2">
      <c r="B167" s="30"/>
    </row>
    <row r="168" spans="2:2" ht="15" customHeight="1" x14ac:dyDescent="0.2">
      <c r="B168" s="30"/>
    </row>
    <row r="169" spans="2:2" ht="15" customHeight="1" x14ac:dyDescent="0.2">
      <c r="B169" s="30"/>
    </row>
    <row r="170" spans="2:2" ht="15" customHeight="1" x14ac:dyDescent="0.2">
      <c r="B170" s="30"/>
    </row>
    <row r="171" spans="2:2" ht="15" customHeight="1" x14ac:dyDescent="0.2">
      <c r="B171" s="30"/>
    </row>
    <row r="172" spans="2:2" ht="15" customHeight="1" x14ac:dyDescent="0.2">
      <c r="B172" s="30"/>
    </row>
    <row r="173" spans="2:2" ht="15" customHeight="1" x14ac:dyDescent="0.2">
      <c r="B173" s="30"/>
    </row>
    <row r="174" spans="2:2" ht="15" customHeight="1" x14ac:dyDescent="0.2">
      <c r="B174" s="30"/>
    </row>
    <row r="175" spans="2:2" ht="15" customHeight="1" x14ac:dyDescent="0.2">
      <c r="B175" s="30"/>
    </row>
    <row r="176" spans="2:2" ht="15" customHeight="1" x14ac:dyDescent="0.2">
      <c r="B176" s="30"/>
    </row>
    <row r="177" spans="2:2" ht="15" customHeight="1" x14ac:dyDescent="0.2">
      <c r="B177" s="30"/>
    </row>
    <row r="178" spans="2:2" ht="15" customHeight="1" x14ac:dyDescent="0.2">
      <c r="B178" s="30"/>
    </row>
    <row r="179" spans="2:2" ht="15" customHeight="1" x14ac:dyDescent="0.2">
      <c r="B179" s="30"/>
    </row>
    <row r="180" spans="2:2" ht="15" customHeight="1" x14ac:dyDescent="0.2">
      <c r="B180" s="30"/>
    </row>
    <row r="181" spans="2:2" ht="15" customHeight="1" x14ac:dyDescent="0.2">
      <c r="B181" s="30"/>
    </row>
    <row r="182" spans="2:2" ht="15" customHeight="1" x14ac:dyDescent="0.2">
      <c r="B182" s="30"/>
    </row>
    <row r="183" spans="2:2" ht="15" customHeight="1" x14ac:dyDescent="0.2">
      <c r="B183" s="30"/>
    </row>
    <row r="184" spans="2:2" ht="15" customHeight="1" x14ac:dyDescent="0.2">
      <c r="B184" s="30"/>
    </row>
    <row r="185" spans="2:2" ht="15" customHeight="1" x14ac:dyDescent="0.2">
      <c r="B185" s="30"/>
    </row>
    <row r="186" spans="2:2" ht="15" customHeight="1" x14ac:dyDescent="0.2">
      <c r="B186" s="30"/>
    </row>
    <row r="187" spans="2:2" ht="15" customHeight="1" x14ac:dyDescent="0.2">
      <c r="B187" s="30"/>
    </row>
    <row r="188" spans="2:2" ht="15" customHeight="1" x14ac:dyDescent="0.2">
      <c r="B188" s="30"/>
    </row>
    <row r="189" spans="2:2" ht="15" customHeight="1" x14ac:dyDescent="0.2">
      <c r="B189" s="30"/>
    </row>
    <row r="190" spans="2:2" ht="15" customHeight="1" x14ac:dyDescent="0.2">
      <c r="B190" s="30"/>
    </row>
    <row r="191" spans="2:2" ht="15" customHeight="1" x14ac:dyDescent="0.2">
      <c r="B191" s="30"/>
    </row>
    <row r="192" spans="2:2" ht="15" customHeight="1" x14ac:dyDescent="0.2">
      <c r="B192" s="30"/>
    </row>
    <row r="193" spans="2:2" ht="15" customHeight="1" x14ac:dyDescent="0.2">
      <c r="B193" s="30"/>
    </row>
    <row r="194" spans="2:2" ht="15" customHeight="1" x14ac:dyDescent="0.2">
      <c r="B194" s="30"/>
    </row>
    <row r="195" spans="2:2" ht="15" customHeight="1" x14ac:dyDescent="0.2">
      <c r="B195" s="30"/>
    </row>
    <row r="196" spans="2:2" ht="15" customHeight="1" x14ac:dyDescent="0.2">
      <c r="B196" s="30"/>
    </row>
    <row r="197" spans="2:2" ht="15" customHeight="1" x14ac:dyDescent="0.2">
      <c r="B197" s="30"/>
    </row>
    <row r="198" spans="2:2" ht="15" customHeight="1" x14ac:dyDescent="0.2">
      <c r="B198" s="30"/>
    </row>
    <row r="199" spans="2:2" ht="15" customHeight="1" x14ac:dyDescent="0.2">
      <c r="B199" s="30"/>
    </row>
    <row r="200" spans="2:2" ht="15" customHeight="1" x14ac:dyDescent="0.2">
      <c r="B200" s="30"/>
    </row>
    <row r="201" spans="2:2" ht="15" customHeight="1" x14ac:dyDescent="0.2">
      <c r="B201" s="30"/>
    </row>
    <row r="202" spans="2:2" ht="15" customHeight="1" x14ac:dyDescent="0.2">
      <c r="B202" s="30"/>
    </row>
    <row r="203" spans="2:2" ht="15" customHeight="1" x14ac:dyDescent="0.2">
      <c r="B203" s="30"/>
    </row>
    <row r="204" spans="2:2" ht="15" customHeight="1" x14ac:dyDescent="0.2">
      <c r="B204" s="30"/>
    </row>
    <row r="205" spans="2:2" ht="15" customHeight="1" x14ac:dyDescent="0.2">
      <c r="B205" s="30"/>
    </row>
    <row r="206" spans="2:2" ht="15" customHeight="1" x14ac:dyDescent="0.2">
      <c r="B206" s="30"/>
    </row>
    <row r="207" spans="2:2" ht="15" customHeight="1" x14ac:dyDescent="0.2">
      <c r="B207" s="30"/>
    </row>
    <row r="208" spans="2:2" ht="15" customHeight="1" x14ac:dyDescent="0.2">
      <c r="B208" s="30"/>
    </row>
    <row r="209" spans="2:2" ht="15" customHeight="1" x14ac:dyDescent="0.2">
      <c r="B209" s="30"/>
    </row>
    <row r="210" spans="2:2" ht="15" customHeight="1" x14ac:dyDescent="0.2">
      <c r="B210" s="30"/>
    </row>
    <row r="211" spans="2:2" ht="15" customHeight="1" x14ac:dyDescent="0.2">
      <c r="B211" s="30"/>
    </row>
    <row r="212" spans="2:2" ht="15" customHeight="1" x14ac:dyDescent="0.2">
      <c r="B212" s="30"/>
    </row>
    <row r="213" spans="2:2" ht="15" customHeight="1" x14ac:dyDescent="0.2">
      <c r="B213" s="30"/>
    </row>
    <row r="214" spans="2:2" ht="15" customHeight="1" x14ac:dyDescent="0.2">
      <c r="B214" s="30"/>
    </row>
    <row r="215" spans="2:2" ht="15" customHeight="1" x14ac:dyDescent="0.2">
      <c r="B215" s="30"/>
    </row>
    <row r="216" spans="2:2" ht="15" customHeight="1" x14ac:dyDescent="0.2">
      <c r="B216" s="30"/>
    </row>
    <row r="217" spans="2:2" ht="15" customHeight="1" x14ac:dyDescent="0.2">
      <c r="B217" s="30"/>
    </row>
    <row r="218" spans="2:2" ht="15" customHeight="1" x14ac:dyDescent="0.2">
      <c r="B218" s="30"/>
    </row>
    <row r="219" spans="2:2" ht="15" customHeight="1" x14ac:dyDescent="0.2">
      <c r="B219" s="30"/>
    </row>
    <row r="220" spans="2:2" ht="15" customHeight="1" x14ac:dyDescent="0.2">
      <c r="B220" s="30"/>
    </row>
    <row r="221" spans="2:2" ht="15" customHeight="1" x14ac:dyDescent="0.2">
      <c r="B221" s="30"/>
    </row>
    <row r="222" spans="2:2" ht="15" customHeight="1" x14ac:dyDescent="0.2">
      <c r="B222" s="30"/>
    </row>
    <row r="223" spans="2:2" ht="15" customHeight="1" x14ac:dyDescent="0.2">
      <c r="B223" s="30"/>
    </row>
    <row r="224" spans="2:2" ht="15" customHeight="1" x14ac:dyDescent="0.2">
      <c r="B224" s="30"/>
    </row>
    <row r="225" spans="2:2" ht="15" customHeight="1" x14ac:dyDescent="0.2">
      <c r="B225" s="30"/>
    </row>
    <row r="226" spans="2:2" ht="15" customHeight="1" x14ac:dyDescent="0.2">
      <c r="B226" s="30"/>
    </row>
    <row r="227" spans="2:2" ht="15" customHeight="1" x14ac:dyDescent="0.2">
      <c r="B227" s="30"/>
    </row>
    <row r="228" spans="2:2" ht="15" customHeight="1" x14ac:dyDescent="0.2">
      <c r="B228" s="30"/>
    </row>
    <row r="229" spans="2:2" ht="15" customHeight="1" x14ac:dyDescent="0.2">
      <c r="B229" s="30"/>
    </row>
    <row r="230" spans="2:2" ht="15" customHeight="1" x14ac:dyDescent="0.2">
      <c r="B230" s="30"/>
    </row>
    <row r="231" spans="2:2" ht="15" customHeight="1" x14ac:dyDescent="0.2">
      <c r="B231" s="30"/>
    </row>
    <row r="232" spans="2:2" ht="15" customHeight="1" x14ac:dyDescent="0.2">
      <c r="B232" s="30"/>
    </row>
    <row r="233" spans="2:2" ht="15" customHeight="1" x14ac:dyDescent="0.2">
      <c r="B233" s="30"/>
    </row>
    <row r="234" spans="2:2" ht="15" customHeight="1" x14ac:dyDescent="0.2">
      <c r="B234" s="30"/>
    </row>
    <row r="235" spans="2:2" ht="15" customHeight="1" x14ac:dyDescent="0.2">
      <c r="B235" s="30"/>
    </row>
    <row r="236" spans="2:2" ht="15" customHeight="1" x14ac:dyDescent="0.2">
      <c r="B236" s="30"/>
    </row>
    <row r="237" spans="2:2" ht="15" customHeight="1" x14ac:dyDescent="0.2">
      <c r="B237" s="30"/>
    </row>
    <row r="238" spans="2:2" ht="15" customHeight="1" x14ac:dyDescent="0.2">
      <c r="B238" s="30"/>
    </row>
    <row r="239" spans="2:2" ht="15" customHeight="1" x14ac:dyDescent="0.2">
      <c r="B239" s="30"/>
    </row>
    <row r="240" spans="2:2" ht="15" customHeight="1" x14ac:dyDescent="0.2">
      <c r="B240" s="30"/>
    </row>
    <row r="241" spans="2:2" ht="15" customHeight="1" x14ac:dyDescent="0.2">
      <c r="B241" s="30"/>
    </row>
    <row r="242" spans="2:2" ht="15" customHeight="1" x14ac:dyDescent="0.2">
      <c r="B242" s="30"/>
    </row>
    <row r="243" spans="2:2" ht="15" customHeight="1" x14ac:dyDescent="0.2">
      <c r="B243" s="30"/>
    </row>
    <row r="244" spans="2:2" ht="15" customHeight="1" x14ac:dyDescent="0.2">
      <c r="B244" s="30"/>
    </row>
    <row r="245" spans="2:2" ht="15" customHeight="1" x14ac:dyDescent="0.2">
      <c r="B245" s="30"/>
    </row>
    <row r="246" spans="2:2" ht="15" customHeight="1" x14ac:dyDescent="0.2">
      <c r="B246" s="30"/>
    </row>
    <row r="247" spans="2:2" ht="15" customHeight="1" x14ac:dyDescent="0.2">
      <c r="B247" s="30"/>
    </row>
    <row r="248" spans="2:2" ht="15" customHeight="1" x14ac:dyDescent="0.2">
      <c r="B248" s="30"/>
    </row>
    <row r="249" spans="2:2" ht="15" customHeight="1" x14ac:dyDescent="0.2">
      <c r="B249" s="30"/>
    </row>
    <row r="250" spans="2:2" ht="15" customHeight="1" x14ac:dyDescent="0.2">
      <c r="B250" s="30"/>
    </row>
    <row r="251" spans="2:2" ht="15" customHeight="1" x14ac:dyDescent="0.2">
      <c r="B251" s="30"/>
    </row>
    <row r="252" spans="2:2" ht="15" customHeight="1" x14ac:dyDescent="0.2">
      <c r="B252" s="30"/>
    </row>
    <row r="253" spans="2:2" ht="15" customHeight="1" x14ac:dyDescent="0.2">
      <c r="B253" s="30"/>
    </row>
    <row r="254" spans="2:2" ht="15" customHeight="1" x14ac:dyDescent="0.2">
      <c r="B254" s="30"/>
    </row>
    <row r="255" spans="2:2" ht="15" customHeight="1" x14ac:dyDescent="0.2">
      <c r="B255" s="30"/>
    </row>
    <row r="256" spans="2:2" ht="15" customHeight="1" x14ac:dyDescent="0.2">
      <c r="B256" s="30"/>
    </row>
    <row r="257" spans="2:2" ht="15" customHeight="1" x14ac:dyDescent="0.2">
      <c r="B257" s="30"/>
    </row>
    <row r="258" spans="2:2" ht="15" customHeight="1" x14ac:dyDescent="0.2">
      <c r="B258" s="30"/>
    </row>
    <row r="259" spans="2:2" ht="15" customHeight="1" x14ac:dyDescent="0.2">
      <c r="B259" s="30"/>
    </row>
    <row r="260" spans="2:2" ht="15" customHeight="1" x14ac:dyDescent="0.2">
      <c r="B260" s="30"/>
    </row>
    <row r="261" spans="2:2" ht="15" customHeight="1" x14ac:dyDescent="0.2">
      <c r="B261" s="30"/>
    </row>
    <row r="262" spans="2:2" ht="15" customHeight="1" x14ac:dyDescent="0.2">
      <c r="B262" s="30"/>
    </row>
    <row r="263" spans="2:2" ht="15" customHeight="1" x14ac:dyDescent="0.2">
      <c r="B263" s="30"/>
    </row>
    <row r="264" spans="2:2" ht="15" customHeight="1" x14ac:dyDescent="0.2">
      <c r="B264" s="30"/>
    </row>
    <row r="265" spans="2:2" ht="15" customHeight="1" x14ac:dyDescent="0.2">
      <c r="B265" s="30"/>
    </row>
    <row r="266" spans="2:2" ht="15" customHeight="1" x14ac:dyDescent="0.2">
      <c r="B266" s="30"/>
    </row>
    <row r="267" spans="2:2" ht="15" customHeight="1" x14ac:dyDescent="0.2">
      <c r="B267" s="30"/>
    </row>
    <row r="268" spans="2:2" ht="15" customHeight="1" x14ac:dyDescent="0.2">
      <c r="B268" s="30"/>
    </row>
    <row r="269" spans="2:2" ht="15" customHeight="1" x14ac:dyDescent="0.2">
      <c r="B269" s="30"/>
    </row>
    <row r="270" spans="2:2" ht="15" customHeight="1" x14ac:dyDescent="0.2">
      <c r="B270" s="30"/>
    </row>
    <row r="271" spans="2:2" ht="15" customHeight="1" x14ac:dyDescent="0.2">
      <c r="B271" s="30"/>
    </row>
    <row r="272" spans="2:2" ht="15" customHeight="1" x14ac:dyDescent="0.2">
      <c r="B272" s="30"/>
    </row>
    <row r="273" spans="2:2" ht="15" customHeight="1" x14ac:dyDescent="0.2">
      <c r="B273" s="30"/>
    </row>
    <row r="274" spans="2:2" ht="15" customHeight="1" x14ac:dyDescent="0.2">
      <c r="B274" s="30"/>
    </row>
    <row r="275" spans="2:2" ht="15" customHeight="1" x14ac:dyDescent="0.2">
      <c r="B275" s="30"/>
    </row>
    <row r="276" spans="2:2" ht="15" customHeight="1" x14ac:dyDescent="0.2">
      <c r="B276" s="30"/>
    </row>
    <row r="277" spans="2:2" ht="15" customHeight="1" x14ac:dyDescent="0.2">
      <c r="B277" s="30"/>
    </row>
    <row r="278" spans="2:2" ht="15" customHeight="1" x14ac:dyDescent="0.2">
      <c r="B278" s="30"/>
    </row>
    <row r="279" spans="2:2" ht="15" customHeight="1" x14ac:dyDescent="0.2">
      <c r="B279" s="30"/>
    </row>
    <row r="280" spans="2:2" ht="15" customHeight="1" x14ac:dyDescent="0.2">
      <c r="B280" s="30"/>
    </row>
    <row r="281" spans="2:2" ht="15" customHeight="1" x14ac:dyDescent="0.2">
      <c r="B281" s="30"/>
    </row>
    <row r="282" spans="2:2" ht="15" customHeight="1" x14ac:dyDescent="0.2">
      <c r="B282" s="30"/>
    </row>
    <row r="283" spans="2:2" ht="15" customHeight="1" x14ac:dyDescent="0.2">
      <c r="B283" s="30"/>
    </row>
    <row r="284" spans="2:2" ht="15" customHeight="1" x14ac:dyDescent="0.2">
      <c r="B284" s="30"/>
    </row>
    <row r="285" spans="2:2" ht="15" customHeight="1" x14ac:dyDescent="0.2">
      <c r="B285" s="30"/>
    </row>
    <row r="286" spans="2:2" ht="15" customHeight="1" x14ac:dyDescent="0.2">
      <c r="B286" s="30"/>
    </row>
    <row r="287" spans="2:2" ht="15" customHeight="1" x14ac:dyDescent="0.2">
      <c r="B287" s="30"/>
    </row>
    <row r="288" spans="2:2" ht="15" customHeight="1" x14ac:dyDescent="0.2">
      <c r="B288" s="30"/>
    </row>
    <row r="289" spans="2:2" ht="15" customHeight="1" x14ac:dyDescent="0.2">
      <c r="B289" s="30"/>
    </row>
    <row r="290" spans="2:2" ht="15" customHeight="1" x14ac:dyDescent="0.2">
      <c r="B290" s="30"/>
    </row>
    <row r="291" spans="2:2" ht="15" customHeight="1" x14ac:dyDescent="0.2">
      <c r="B291" s="30"/>
    </row>
    <row r="292" spans="2:2" ht="15" customHeight="1" x14ac:dyDescent="0.2">
      <c r="B292" s="30"/>
    </row>
    <row r="293" spans="2:2" ht="15" customHeight="1" x14ac:dyDescent="0.2">
      <c r="B293" s="30"/>
    </row>
    <row r="294" spans="2:2" ht="15" customHeight="1" x14ac:dyDescent="0.2">
      <c r="B294" s="30"/>
    </row>
    <row r="295" spans="2:2" ht="15" customHeight="1" x14ac:dyDescent="0.2">
      <c r="B295" s="30"/>
    </row>
    <row r="296" spans="2:2" ht="15" customHeight="1" x14ac:dyDescent="0.2">
      <c r="B296" s="30"/>
    </row>
    <row r="297" spans="2:2" ht="15" customHeight="1" x14ac:dyDescent="0.2">
      <c r="B297" s="30"/>
    </row>
    <row r="298" spans="2:2" ht="15" customHeight="1" x14ac:dyDescent="0.2">
      <c r="B298" s="30"/>
    </row>
    <row r="299" spans="2:2" ht="15" customHeight="1" x14ac:dyDescent="0.2">
      <c r="B299" s="30"/>
    </row>
    <row r="300" spans="2:2" ht="15" customHeight="1" x14ac:dyDescent="0.2">
      <c r="B300" s="30"/>
    </row>
    <row r="301" spans="2:2" ht="15" customHeight="1" x14ac:dyDescent="0.2">
      <c r="B301" s="30"/>
    </row>
    <row r="302" spans="2:2" ht="15" customHeight="1" x14ac:dyDescent="0.2">
      <c r="B302" s="30"/>
    </row>
    <row r="303" spans="2:2" ht="15" customHeight="1" x14ac:dyDescent="0.2">
      <c r="B303" s="30"/>
    </row>
    <row r="304" spans="2:2" ht="15" customHeight="1" x14ac:dyDescent="0.2">
      <c r="B304" s="30"/>
    </row>
    <row r="305" spans="2:2" ht="15" customHeight="1" x14ac:dyDescent="0.2">
      <c r="B305" s="30"/>
    </row>
    <row r="306" spans="2:2" ht="15" customHeight="1" x14ac:dyDescent="0.2">
      <c r="B306" s="30"/>
    </row>
    <row r="307" spans="2:2" ht="15" customHeight="1" x14ac:dyDescent="0.2">
      <c r="B307" s="30"/>
    </row>
    <row r="308" spans="2:2" ht="15" customHeight="1" x14ac:dyDescent="0.2">
      <c r="B308" s="30"/>
    </row>
    <row r="309" spans="2:2" ht="15" customHeight="1" x14ac:dyDescent="0.2">
      <c r="B309" s="30"/>
    </row>
    <row r="310" spans="2:2" ht="15" customHeight="1" x14ac:dyDescent="0.2">
      <c r="B310" s="30"/>
    </row>
    <row r="311" spans="2:2" ht="15" customHeight="1" x14ac:dyDescent="0.2">
      <c r="B311" s="30"/>
    </row>
    <row r="312" spans="2:2" ht="15" customHeight="1" x14ac:dyDescent="0.2">
      <c r="B312" s="30"/>
    </row>
    <row r="313" spans="2:2" ht="15" customHeight="1" x14ac:dyDescent="0.2">
      <c r="B313" s="30"/>
    </row>
    <row r="314" spans="2:2" ht="15" customHeight="1" x14ac:dyDescent="0.2">
      <c r="B314" s="30"/>
    </row>
    <row r="315" spans="2:2" ht="15" customHeight="1" x14ac:dyDescent="0.2">
      <c r="B315" s="30"/>
    </row>
    <row r="316" spans="2:2" ht="15" customHeight="1" x14ac:dyDescent="0.2">
      <c r="B316" s="30"/>
    </row>
    <row r="317" spans="2:2" ht="15" customHeight="1" x14ac:dyDescent="0.2">
      <c r="B317" s="30"/>
    </row>
    <row r="318" spans="2:2" ht="15" customHeight="1" x14ac:dyDescent="0.2">
      <c r="B318" s="30"/>
    </row>
    <row r="319" spans="2:2" ht="15" customHeight="1" x14ac:dyDescent="0.2">
      <c r="B319" s="30"/>
    </row>
    <row r="320" spans="2:2" ht="15" customHeight="1" x14ac:dyDescent="0.2">
      <c r="B320" s="30"/>
    </row>
    <row r="321" spans="2:2" ht="15" customHeight="1" x14ac:dyDescent="0.2">
      <c r="B321" s="30"/>
    </row>
    <row r="322" spans="2:2" ht="15" customHeight="1" x14ac:dyDescent="0.2">
      <c r="B322" s="30"/>
    </row>
    <row r="323" spans="2:2" ht="15" customHeight="1" x14ac:dyDescent="0.2">
      <c r="B323" s="30"/>
    </row>
    <row r="324" spans="2:2" ht="15" customHeight="1" x14ac:dyDescent="0.2">
      <c r="B324" s="30"/>
    </row>
    <row r="325" spans="2:2" ht="15" customHeight="1" x14ac:dyDescent="0.2">
      <c r="B325" s="30"/>
    </row>
    <row r="326" spans="2:2" ht="15" customHeight="1" x14ac:dyDescent="0.2">
      <c r="B326" s="30"/>
    </row>
    <row r="327" spans="2:2" ht="15" customHeight="1" x14ac:dyDescent="0.2">
      <c r="B327" s="30"/>
    </row>
    <row r="328" spans="2:2" ht="15" customHeight="1" x14ac:dyDescent="0.2">
      <c r="B328" s="30"/>
    </row>
    <row r="329" spans="2:2" ht="15" customHeight="1" x14ac:dyDescent="0.2">
      <c r="B329" s="30"/>
    </row>
    <row r="330" spans="2:2" ht="15" customHeight="1" x14ac:dyDescent="0.2">
      <c r="B330" s="30"/>
    </row>
    <row r="331" spans="2:2" ht="15" customHeight="1" x14ac:dyDescent="0.2">
      <c r="B331" s="30"/>
    </row>
    <row r="332" spans="2:2" ht="15" customHeight="1" x14ac:dyDescent="0.2">
      <c r="B332" s="30"/>
    </row>
    <row r="333" spans="2:2" ht="15" customHeight="1" x14ac:dyDescent="0.2">
      <c r="B333" s="30"/>
    </row>
    <row r="334" spans="2:2" ht="15" customHeight="1" x14ac:dyDescent="0.2">
      <c r="B334" s="30"/>
    </row>
    <row r="335" spans="2:2" ht="15" customHeight="1" x14ac:dyDescent="0.2">
      <c r="B335" s="30"/>
    </row>
    <row r="336" spans="2:2" ht="15" customHeight="1" x14ac:dyDescent="0.2">
      <c r="B336" s="30"/>
    </row>
    <row r="337" spans="2:2" ht="15" customHeight="1" x14ac:dyDescent="0.2">
      <c r="B337" s="30"/>
    </row>
    <row r="338" spans="2:2" ht="15" customHeight="1" x14ac:dyDescent="0.2">
      <c r="B338" s="30"/>
    </row>
    <row r="339" spans="2:2" ht="15" customHeight="1" x14ac:dyDescent="0.2">
      <c r="B339" s="30"/>
    </row>
    <row r="340" spans="2:2" ht="15" customHeight="1" x14ac:dyDescent="0.2">
      <c r="B340" s="30"/>
    </row>
    <row r="341" spans="2:2" ht="15" customHeight="1" x14ac:dyDescent="0.2">
      <c r="B341" s="30"/>
    </row>
    <row r="342" spans="2:2" ht="15" customHeight="1" x14ac:dyDescent="0.2">
      <c r="B342" s="30"/>
    </row>
    <row r="343" spans="2:2" ht="15" customHeight="1" x14ac:dyDescent="0.2">
      <c r="B343" s="30"/>
    </row>
    <row r="344" spans="2:2" ht="15" customHeight="1" x14ac:dyDescent="0.2">
      <c r="B344" s="30"/>
    </row>
    <row r="345" spans="2:2" ht="15" customHeight="1" x14ac:dyDescent="0.2">
      <c r="B345" s="30"/>
    </row>
    <row r="346" spans="2:2" ht="15" customHeight="1" x14ac:dyDescent="0.2">
      <c r="B346" s="30"/>
    </row>
    <row r="347" spans="2:2" ht="15" customHeight="1" x14ac:dyDescent="0.2">
      <c r="B347" s="30"/>
    </row>
    <row r="348" spans="2:2" ht="15" customHeight="1" x14ac:dyDescent="0.2">
      <c r="B348" s="30"/>
    </row>
    <row r="349" spans="2:2" ht="15" customHeight="1" x14ac:dyDescent="0.2">
      <c r="B349" s="30"/>
    </row>
    <row r="350" spans="2:2" ht="15" customHeight="1" x14ac:dyDescent="0.2">
      <c r="B350" s="30"/>
    </row>
    <row r="351" spans="2:2" ht="15" customHeight="1" x14ac:dyDescent="0.2">
      <c r="B351" s="30"/>
    </row>
    <row r="352" spans="2:2" ht="15" customHeight="1" x14ac:dyDescent="0.2">
      <c r="B352" s="30"/>
    </row>
    <row r="353" spans="2:2" ht="15" customHeight="1" x14ac:dyDescent="0.2">
      <c r="B353" s="30"/>
    </row>
    <row r="354" spans="2:2" ht="15" customHeight="1" x14ac:dyDescent="0.2">
      <c r="B354" s="30"/>
    </row>
    <row r="355" spans="2:2" ht="15" customHeight="1" x14ac:dyDescent="0.2">
      <c r="B355" s="30"/>
    </row>
    <row r="356" spans="2:2" ht="15" customHeight="1" x14ac:dyDescent="0.2">
      <c r="B356" s="30"/>
    </row>
    <row r="357" spans="2:2" ht="15" customHeight="1" x14ac:dyDescent="0.2">
      <c r="B357" s="30"/>
    </row>
    <row r="358" spans="2:2" ht="15" customHeight="1" x14ac:dyDescent="0.2">
      <c r="B358" s="30"/>
    </row>
    <row r="359" spans="2:2" ht="15" customHeight="1" x14ac:dyDescent="0.2">
      <c r="B359" s="30"/>
    </row>
    <row r="360" spans="2:2" ht="15" customHeight="1" x14ac:dyDescent="0.2">
      <c r="B360" s="30"/>
    </row>
    <row r="361" spans="2:2" ht="15" customHeight="1" x14ac:dyDescent="0.2">
      <c r="B361" s="30"/>
    </row>
    <row r="362" spans="2:2" ht="15" customHeight="1" x14ac:dyDescent="0.2">
      <c r="B362" s="30"/>
    </row>
    <row r="363" spans="2:2" ht="15" customHeight="1" x14ac:dyDescent="0.2">
      <c r="B363" s="30"/>
    </row>
    <row r="364" spans="2:2" ht="15" customHeight="1" x14ac:dyDescent="0.2">
      <c r="B364" s="30"/>
    </row>
    <row r="365" spans="2:2" ht="15" customHeight="1" x14ac:dyDescent="0.2">
      <c r="B365" s="30"/>
    </row>
    <row r="366" spans="2:2" ht="15" customHeight="1" x14ac:dyDescent="0.2">
      <c r="B366" s="30"/>
    </row>
    <row r="367" spans="2:2" ht="15" customHeight="1" x14ac:dyDescent="0.2">
      <c r="B367" s="30"/>
    </row>
    <row r="368" spans="2:2" ht="15" customHeight="1" x14ac:dyDescent="0.2">
      <c r="B368" s="30"/>
    </row>
    <row r="369" spans="2:2" ht="15" customHeight="1" x14ac:dyDescent="0.2">
      <c r="B369" s="30"/>
    </row>
    <row r="370" spans="2:2" ht="15" customHeight="1" x14ac:dyDescent="0.2">
      <c r="B370" s="30"/>
    </row>
    <row r="371" spans="2:2" ht="15" customHeight="1" x14ac:dyDescent="0.2">
      <c r="B371" s="30"/>
    </row>
    <row r="372" spans="2:2" ht="15" customHeight="1" x14ac:dyDescent="0.2">
      <c r="B372" s="30"/>
    </row>
    <row r="373" spans="2:2" ht="15" customHeight="1" x14ac:dyDescent="0.2">
      <c r="B373" s="30"/>
    </row>
    <row r="374" spans="2:2" ht="15" customHeight="1" x14ac:dyDescent="0.2">
      <c r="B374" s="30"/>
    </row>
    <row r="375" spans="2:2" ht="15" customHeight="1" x14ac:dyDescent="0.2">
      <c r="B375" s="30"/>
    </row>
    <row r="376" spans="2:2" ht="15" customHeight="1" x14ac:dyDescent="0.2">
      <c r="B376" s="30"/>
    </row>
    <row r="377" spans="2:2" ht="15" customHeight="1" x14ac:dyDescent="0.2">
      <c r="B377" s="30"/>
    </row>
    <row r="378" spans="2:2" ht="15" customHeight="1" x14ac:dyDescent="0.2">
      <c r="B378" s="30"/>
    </row>
    <row r="379" spans="2:2" ht="15" customHeight="1" x14ac:dyDescent="0.2">
      <c r="B379" s="30"/>
    </row>
    <row r="380" spans="2:2" ht="15" customHeight="1" x14ac:dyDescent="0.2">
      <c r="B380" s="30"/>
    </row>
    <row r="381" spans="2:2" ht="15" customHeight="1" x14ac:dyDescent="0.2">
      <c r="B381" s="30"/>
    </row>
    <row r="382" spans="2:2" ht="15" customHeight="1" x14ac:dyDescent="0.2">
      <c r="B382" s="30"/>
    </row>
    <row r="383" spans="2:2" ht="15" customHeight="1" x14ac:dyDescent="0.2">
      <c r="B383" s="30"/>
    </row>
    <row r="384" spans="2:2" ht="15" customHeight="1" x14ac:dyDescent="0.2">
      <c r="B384" s="30"/>
    </row>
    <row r="385" spans="2:2" ht="15" customHeight="1" x14ac:dyDescent="0.2">
      <c r="B385" s="30"/>
    </row>
    <row r="386" spans="2:2" ht="15" customHeight="1" x14ac:dyDescent="0.2">
      <c r="B386" s="30"/>
    </row>
    <row r="387" spans="2:2" ht="15" customHeight="1" x14ac:dyDescent="0.2">
      <c r="B387" s="30"/>
    </row>
    <row r="388" spans="2:2" ht="15" customHeight="1" x14ac:dyDescent="0.2">
      <c r="B388" s="30"/>
    </row>
    <row r="389" spans="2:2" ht="15" customHeight="1" x14ac:dyDescent="0.2">
      <c r="B389" s="30"/>
    </row>
    <row r="390" spans="2:2" ht="15" customHeight="1" x14ac:dyDescent="0.2">
      <c r="B390" s="30"/>
    </row>
    <row r="391" spans="2:2" ht="15" customHeight="1" x14ac:dyDescent="0.2">
      <c r="B391" s="30"/>
    </row>
    <row r="392" spans="2:2" ht="15" customHeight="1" x14ac:dyDescent="0.2">
      <c r="B392" s="30"/>
    </row>
    <row r="393" spans="2:2" ht="15" customHeight="1" x14ac:dyDescent="0.2">
      <c r="B393" s="30"/>
    </row>
    <row r="394" spans="2:2" ht="15" customHeight="1" x14ac:dyDescent="0.2">
      <c r="B394" s="30"/>
    </row>
    <row r="395" spans="2:2" ht="15" customHeight="1" x14ac:dyDescent="0.2">
      <c r="B395" s="30"/>
    </row>
    <row r="396" spans="2:2" ht="15" customHeight="1" x14ac:dyDescent="0.2">
      <c r="B396" s="30"/>
    </row>
    <row r="397" spans="2:2" ht="15" customHeight="1" x14ac:dyDescent="0.2">
      <c r="B397" s="30"/>
    </row>
    <row r="398" spans="2:2" ht="15" customHeight="1" x14ac:dyDescent="0.2">
      <c r="B398" s="30"/>
    </row>
    <row r="399" spans="2:2" ht="15" customHeight="1" x14ac:dyDescent="0.2">
      <c r="B399" s="30"/>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371"/>
  <sheetViews>
    <sheetView showGridLines="0" zoomScaleNormal="100" workbookViewId="0">
      <selection sqref="A1:F1"/>
    </sheetView>
  </sheetViews>
  <sheetFormatPr defaultColWidth="7.85546875" defaultRowHeight="15" customHeight="1" x14ac:dyDescent="0.2"/>
  <cols>
    <col min="1" max="1" width="45" style="49" customWidth="1"/>
    <col min="2" max="4" width="8" style="49" customWidth="1"/>
    <col min="5" max="6" width="9.85546875" style="65" customWidth="1"/>
    <col min="7" max="227" width="7.85546875" style="65"/>
    <col min="228" max="228" width="22.28515625" style="65" customWidth="1"/>
    <col min="229" max="231" width="7.85546875" style="65"/>
    <col min="232" max="233" width="9.140625" style="65" customWidth="1"/>
    <col min="234" max="483" width="7.85546875" style="65"/>
    <col min="484" max="484" width="22.28515625" style="65" customWidth="1"/>
    <col min="485" max="487" width="7.85546875" style="65"/>
    <col min="488" max="489" width="9.140625" style="65" customWidth="1"/>
    <col min="490" max="739" width="7.85546875" style="65"/>
    <col min="740" max="740" width="22.28515625" style="65" customWidth="1"/>
    <col min="741" max="743" width="7.85546875" style="65"/>
    <col min="744" max="745" width="9.140625" style="65" customWidth="1"/>
    <col min="746" max="995" width="7.85546875" style="65"/>
    <col min="996" max="996" width="22.28515625" style="65" customWidth="1"/>
    <col min="997" max="999" width="7.85546875" style="65"/>
    <col min="1000" max="1001" width="9.140625" style="65" customWidth="1"/>
    <col min="1002" max="1251" width="7.85546875" style="65"/>
    <col min="1252" max="1252" width="22.28515625" style="65" customWidth="1"/>
    <col min="1253" max="1255" width="7.85546875" style="65"/>
    <col min="1256" max="1257" width="9.140625" style="65" customWidth="1"/>
    <col min="1258" max="1507" width="7.85546875" style="65"/>
    <col min="1508" max="1508" width="22.28515625" style="65" customWidth="1"/>
    <col min="1509" max="1511" width="7.85546875" style="65"/>
    <col min="1512" max="1513" width="9.140625" style="65" customWidth="1"/>
    <col min="1514" max="1763" width="7.85546875" style="65"/>
    <col min="1764" max="1764" width="22.28515625" style="65" customWidth="1"/>
    <col min="1765" max="1767" width="7.85546875" style="65"/>
    <col min="1768" max="1769" width="9.140625" style="65" customWidth="1"/>
    <col min="1770" max="2019" width="7.85546875" style="65"/>
    <col min="2020" max="2020" width="22.28515625" style="65" customWidth="1"/>
    <col min="2021" max="2023" width="7.85546875" style="65"/>
    <col min="2024" max="2025" width="9.140625" style="65" customWidth="1"/>
    <col min="2026" max="2275" width="7.85546875" style="65"/>
    <col min="2276" max="2276" width="22.28515625" style="65" customWidth="1"/>
    <col min="2277" max="2279" width="7.85546875" style="65"/>
    <col min="2280" max="2281" width="9.140625" style="65" customWidth="1"/>
    <col min="2282" max="2531" width="7.85546875" style="65"/>
    <col min="2532" max="2532" width="22.28515625" style="65" customWidth="1"/>
    <col min="2533" max="2535" width="7.85546875" style="65"/>
    <col min="2536" max="2537" width="9.140625" style="65" customWidth="1"/>
    <col min="2538" max="2787" width="7.85546875" style="65"/>
    <col min="2788" max="2788" width="22.28515625" style="65" customWidth="1"/>
    <col min="2789" max="2791" width="7.85546875" style="65"/>
    <col min="2792" max="2793" width="9.140625" style="65" customWidth="1"/>
    <col min="2794" max="3043" width="7.85546875" style="65"/>
    <col min="3044" max="3044" width="22.28515625" style="65" customWidth="1"/>
    <col min="3045" max="3047" width="7.85546875" style="65"/>
    <col min="3048" max="3049" width="9.140625" style="65" customWidth="1"/>
    <col min="3050" max="3299" width="7.85546875" style="65"/>
    <col min="3300" max="3300" width="22.28515625" style="65" customWidth="1"/>
    <col min="3301" max="3303" width="7.85546875" style="65"/>
    <col min="3304" max="3305" width="9.140625" style="65" customWidth="1"/>
    <col min="3306" max="3555" width="7.85546875" style="65"/>
    <col min="3556" max="3556" width="22.28515625" style="65" customWidth="1"/>
    <col min="3557" max="3559" width="7.85546875" style="65"/>
    <col min="3560" max="3561" width="9.140625" style="65" customWidth="1"/>
    <col min="3562" max="3811" width="7.85546875" style="65"/>
    <col min="3812" max="3812" width="22.28515625" style="65" customWidth="1"/>
    <col min="3813" max="3815" width="7.85546875" style="65"/>
    <col min="3816" max="3817" width="9.140625" style="65" customWidth="1"/>
    <col min="3818" max="4067" width="7.85546875" style="65"/>
    <col min="4068" max="4068" width="22.28515625" style="65" customWidth="1"/>
    <col min="4069" max="4071" width="7.85546875" style="65"/>
    <col min="4072" max="4073" width="9.140625" style="65" customWidth="1"/>
    <col min="4074" max="4323" width="7.85546875" style="65"/>
    <col min="4324" max="4324" width="22.28515625" style="65" customWidth="1"/>
    <col min="4325" max="4327" width="7.85546875" style="65"/>
    <col min="4328" max="4329" width="9.140625" style="65" customWidth="1"/>
    <col min="4330" max="4579" width="7.85546875" style="65"/>
    <col min="4580" max="4580" width="22.28515625" style="65" customWidth="1"/>
    <col min="4581" max="4583" width="7.85546875" style="65"/>
    <col min="4584" max="4585" width="9.140625" style="65" customWidth="1"/>
    <col min="4586" max="4835" width="7.85546875" style="65"/>
    <col min="4836" max="4836" width="22.28515625" style="65" customWidth="1"/>
    <col min="4837" max="4839" width="7.85546875" style="65"/>
    <col min="4840" max="4841" width="9.140625" style="65" customWidth="1"/>
    <col min="4842" max="5091" width="7.85546875" style="65"/>
    <col min="5092" max="5092" width="22.28515625" style="65" customWidth="1"/>
    <col min="5093" max="5095" width="7.85546875" style="65"/>
    <col min="5096" max="5097" width="9.140625" style="65" customWidth="1"/>
    <col min="5098" max="5347" width="7.85546875" style="65"/>
    <col min="5348" max="5348" width="22.28515625" style="65" customWidth="1"/>
    <col min="5349" max="5351" width="7.85546875" style="65"/>
    <col min="5352" max="5353" width="9.140625" style="65" customWidth="1"/>
    <col min="5354" max="5603" width="7.85546875" style="65"/>
    <col min="5604" max="5604" width="22.28515625" style="65" customWidth="1"/>
    <col min="5605" max="5607" width="7.85546875" style="65"/>
    <col min="5608" max="5609" width="9.140625" style="65" customWidth="1"/>
    <col min="5610" max="5859" width="7.85546875" style="65"/>
    <col min="5860" max="5860" width="22.28515625" style="65" customWidth="1"/>
    <col min="5861" max="5863" width="7.85546875" style="65"/>
    <col min="5864" max="5865" width="9.140625" style="65" customWidth="1"/>
    <col min="5866" max="6115" width="7.85546875" style="65"/>
    <col min="6116" max="6116" width="22.28515625" style="65" customWidth="1"/>
    <col min="6117" max="6119" width="7.85546875" style="65"/>
    <col min="6120" max="6121" width="9.140625" style="65" customWidth="1"/>
    <col min="6122" max="6371" width="7.85546875" style="65"/>
    <col min="6372" max="6372" width="22.28515625" style="65" customWidth="1"/>
    <col min="6373" max="6375" width="7.85546875" style="65"/>
    <col min="6376" max="6377" width="9.140625" style="65" customWidth="1"/>
    <col min="6378" max="6627" width="7.85546875" style="65"/>
    <col min="6628" max="6628" width="22.28515625" style="65" customWidth="1"/>
    <col min="6629" max="6631" width="7.85546875" style="65"/>
    <col min="6632" max="6633" width="9.140625" style="65" customWidth="1"/>
    <col min="6634" max="6883" width="7.85546875" style="65"/>
    <col min="6884" max="6884" width="22.28515625" style="65" customWidth="1"/>
    <col min="6885" max="6887" width="7.85546875" style="65"/>
    <col min="6888" max="6889" width="9.140625" style="65" customWidth="1"/>
    <col min="6890" max="7139" width="7.85546875" style="65"/>
    <col min="7140" max="7140" width="22.28515625" style="65" customWidth="1"/>
    <col min="7141" max="7143" width="7.85546875" style="65"/>
    <col min="7144" max="7145" width="9.140625" style="65" customWidth="1"/>
    <col min="7146" max="7395" width="7.85546875" style="65"/>
    <col min="7396" max="7396" width="22.28515625" style="65" customWidth="1"/>
    <col min="7397" max="7399" width="7.85546875" style="65"/>
    <col min="7400" max="7401" width="9.140625" style="65" customWidth="1"/>
    <col min="7402" max="7651" width="7.85546875" style="65"/>
    <col min="7652" max="7652" width="22.28515625" style="65" customWidth="1"/>
    <col min="7653" max="7655" width="7.85546875" style="65"/>
    <col min="7656" max="7657" width="9.140625" style="65" customWidth="1"/>
    <col min="7658" max="7907" width="7.85546875" style="65"/>
    <col min="7908" max="7908" width="22.28515625" style="65" customWidth="1"/>
    <col min="7909" max="7911" width="7.85546875" style="65"/>
    <col min="7912" max="7913" width="9.140625" style="65" customWidth="1"/>
    <col min="7914" max="8163" width="7.85546875" style="65"/>
    <col min="8164" max="8164" width="22.28515625" style="65" customWidth="1"/>
    <col min="8165" max="8167" width="7.85546875" style="65"/>
    <col min="8168" max="8169" width="9.140625" style="65" customWidth="1"/>
    <col min="8170" max="8419" width="7.85546875" style="65"/>
    <col min="8420" max="8420" width="22.28515625" style="65" customWidth="1"/>
    <col min="8421" max="8423" width="7.85546875" style="65"/>
    <col min="8424" max="8425" width="9.140625" style="65" customWidth="1"/>
    <col min="8426" max="8675" width="7.85546875" style="65"/>
    <col min="8676" max="8676" width="22.28515625" style="65" customWidth="1"/>
    <col min="8677" max="8679" width="7.85546875" style="65"/>
    <col min="8680" max="8681" width="9.140625" style="65" customWidth="1"/>
    <col min="8682" max="8931" width="7.85546875" style="65"/>
    <col min="8932" max="8932" width="22.28515625" style="65" customWidth="1"/>
    <col min="8933" max="8935" width="7.85546875" style="65"/>
    <col min="8936" max="8937" width="9.140625" style="65" customWidth="1"/>
    <col min="8938" max="9187" width="7.85546875" style="65"/>
    <col min="9188" max="9188" width="22.28515625" style="65" customWidth="1"/>
    <col min="9189" max="9191" width="7.85546875" style="65"/>
    <col min="9192" max="9193" width="9.140625" style="65" customWidth="1"/>
    <col min="9194" max="9443" width="7.85546875" style="65"/>
    <col min="9444" max="9444" width="22.28515625" style="65" customWidth="1"/>
    <col min="9445" max="9447" width="7.85546875" style="65"/>
    <col min="9448" max="9449" width="9.140625" style="65" customWidth="1"/>
    <col min="9450" max="9699" width="7.85546875" style="65"/>
    <col min="9700" max="9700" width="22.28515625" style="65" customWidth="1"/>
    <col min="9701" max="9703" width="7.85546875" style="65"/>
    <col min="9704" max="9705" width="9.140625" style="65" customWidth="1"/>
    <col min="9706" max="9955" width="7.85546875" style="65"/>
    <col min="9956" max="9956" width="22.28515625" style="65" customWidth="1"/>
    <col min="9957" max="9959" width="7.85546875" style="65"/>
    <col min="9960" max="9961" width="9.140625" style="65" customWidth="1"/>
    <col min="9962" max="10211" width="7.85546875" style="65"/>
    <col min="10212" max="10212" width="22.28515625" style="65" customWidth="1"/>
    <col min="10213" max="10215" width="7.85546875" style="65"/>
    <col min="10216" max="10217" width="9.140625" style="65" customWidth="1"/>
    <col min="10218" max="10467" width="7.85546875" style="65"/>
    <col min="10468" max="10468" width="22.28515625" style="65" customWidth="1"/>
    <col min="10469" max="10471" width="7.85546875" style="65"/>
    <col min="10472" max="10473" width="9.140625" style="65" customWidth="1"/>
    <col min="10474" max="10723" width="7.85546875" style="65"/>
    <col min="10724" max="10724" width="22.28515625" style="65" customWidth="1"/>
    <col min="10725" max="10727" width="7.85546875" style="65"/>
    <col min="10728" max="10729" width="9.140625" style="65" customWidth="1"/>
    <col min="10730" max="10979" width="7.85546875" style="65"/>
    <col min="10980" max="10980" width="22.28515625" style="65" customWidth="1"/>
    <col min="10981" max="10983" width="7.85546875" style="65"/>
    <col min="10984" max="10985" width="9.140625" style="65" customWidth="1"/>
    <col min="10986" max="11235" width="7.85546875" style="65"/>
    <col min="11236" max="11236" width="22.28515625" style="65" customWidth="1"/>
    <col min="11237" max="11239" width="7.85546875" style="65"/>
    <col min="11240" max="11241" width="9.140625" style="65" customWidth="1"/>
    <col min="11242" max="11491" width="7.85546875" style="65"/>
    <col min="11492" max="11492" width="22.28515625" style="65" customWidth="1"/>
    <col min="11493" max="11495" width="7.85546875" style="65"/>
    <col min="11496" max="11497" width="9.140625" style="65" customWidth="1"/>
    <col min="11498" max="11747" width="7.85546875" style="65"/>
    <col min="11748" max="11748" width="22.28515625" style="65" customWidth="1"/>
    <col min="11749" max="11751" width="7.85546875" style="65"/>
    <col min="11752" max="11753" width="9.140625" style="65" customWidth="1"/>
    <col min="11754" max="12003" width="7.85546875" style="65"/>
    <col min="12004" max="12004" width="22.28515625" style="65" customWidth="1"/>
    <col min="12005" max="12007" width="7.85546875" style="65"/>
    <col min="12008" max="12009" width="9.140625" style="65" customWidth="1"/>
    <col min="12010" max="12259" width="7.85546875" style="65"/>
    <col min="12260" max="12260" width="22.28515625" style="65" customWidth="1"/>
    <col min="12261" max="12263" width="7.85546875" style="65"/>
    <col min="12264" max="12265" width="9.140625" style="65" customWidth="1"/>
    <col min="12266" max="12515" width="7.85546875" style="65"/>
    <col min="12516" max="12516" width="22.28515625" style="65" customWidth="1"/>
    <col min="12517" max="12519" width="7.85546875" style="65"/>
    <col min="12520" max="12521" width="9.140625" style="65" customWidth="1"/>
    <col min="12522" max="12771" width="7.85546875" style="65"/>
    <col min="12772" max="12772" width="22.28515625" style="65" customWidth="1"/>
    <col min="12773" max="12775" width="7.85546875" style="65"/>
    <col min="12776" max="12777" width="9.140625" style="65" customWidth="1"/>
    <col min="12778" max="13027" width="7.85546875" style="65"/>
    <col min="13028" max="13028" width="22.28515625" style="65" customWidth="1"/>
    <col min="13029" max="13031" width="7.85546875" style="65"/>
    <col min="13032" max="13033" width="9.140625" style="65" customWidth="1"/>
    <col min="13034" max="13283" width="7.85546875" style="65"/>
    <col min="13284" max="13284" width="22.28515625" style="65" customWidth="1"/>
    <col min="13285" max="13287" width="7.85546875" style="65"/>
    <col min="13288" max="13289" width="9.140625" style="65" customWidth="1"/>
    <col min="13290" max="13539" width="7.85546875" style="65"/>
    <col min="13540" max="13540" width="22.28515625" style="65" customWidth="1"/>
    <col min="13541" max="13543" width="7.85546875" style="65"/>
    <col min="13544" max="13545" width="9.140625" style="65" customWidth="1"/>
    <col min="13546" max="13795" width="7.85546875" style="65"/>
    <col min="13796" max="13796" width="22.28515625" style="65" customWidth="1"/>
    <col min="13797" max="13799" width="7.85546875" style="65"/>
    <col min="13800" max="13801" width="9.140625" style="65" customWidth="1"/>
    <col min="13802" max="14051" width="7.85546875" style="65"/>
    <col min="14052" max="14052" width="22.28515625" style="65" customWidth="1"/>
    <col min="14053" max="14055" width="7.85546875" style="65"/>
    <col min="14056" max="14057" width="9.140625" style="65" customWidth="1"/>
    <col min="14058" max="14307" width="7.85546875" style="65"/>
    <col min="14308" max="14308" width="22.28515625" style="65" customWidth="1"/>
    <col min="14309" max="14311" width="7.85546875" style="65"/>
    <col min="14312" max="14313" width="9.140625" style="65" customWidth="1"/>
    <col min="14314" max="14563" width="7.85546875" style="65"/>
    <col min="14564" max="14564" width="22.28515625" style="65" customWidth="1"/>
    <col min="14565" max="14567" width="7.85546875" style="65"/>
    <col min="14568" max="14569" width="9.140625" style="65" customWidth="1"/>
    <col min="14570" max="14819" width="7.85546875" style="65"/>
    <col min="14820" max="14820" width="22.28515625" style="65" customWidth="1"/>
    <col min="14821" max="14823" width="7.85546875" style="65"/>
    <col min="14824" max="14825" width="9.140625" style="65" customWidth="1"/>
    <col min="14826" max="15075" width="7.85546875" style="65"/>
    <col min="15076" max="15076" width="22.28515625" style="65" customWidth="1"/>
    <col min="15077" max="15079" width="7.85546875" style="65"/>
    <col min="15080" max="15081" width="9.140625" style="65" customWidth="1"/>
    <col min="15082" max="15331" width="7.85546875" style="65"/>
    <col min="15332" max="15332" width="22.28515625" style="65" customWidth="1"/>
    <col min="15333" max="15335" width="7.85546875" style="65"/>
    <col min="15336" max="15337" width="9.140625" style="65" customWidth="1"/>
    <col min="15338" max="15587" width="7.85546875" style="65"/>
    <col min="15588" max="15588" width="22.28515625" style="65" customWidth="1"/>
    <col min="15589" max="15591" width="7.85546875" style="65"/>
    <col min="15592" max="15593" width="9.140625" style="65" customWidth="1"/>
    <col min="15594" max="15843" width="7.85546875" style="65"/>
    <col min="15844" max="15844" width="22.28515625" style="65" customWidth="1"/>
    <col min="15845" max="15847" width="7.85546875" style="65"/>
    <col min="15848" max="15849" width="9.140625" style="65" customWidth="1"/>
    <col min="15850" max="16099" width="7.85546875" style="65"/>
    <col min="16100" max="16100" width="22.28515625" style="65" customWidth="1"/>
    <col min="16101" max="16103" width="7.85546875" style="65"/>
    <col min="16104" max="16105" width="9.140625" style="65" customWidth="1"/>
    <col min="16106" max="16384" width="7.85546875" style="65"/>
  </cols>
  <sheetData>
    <row r="1" spans="1:8" s="221" customFormat="1" ht="15" customHeight="1" x14ac:dyDescent="0.2">
      <c r="A1" s="294" t="s">
        <v>326</v>
      </c>
      <c r="B1" s="295"/>
      <c r="C1" s="295"/>
      <c r="D1" s="295"/>
      <c r="E1" s="295"/>
      <c r="F1" s="295"/>
    </row>
    <row r="2" spans="1:8" ht="15" customHeight="1" x14ac:dyDescent="0.2">
      <c r="A2" s="296" t="s">
        <v>52</v>
      </c>
      <c r="B2" s="283" t="s">
        <v>59</v>
      </c>
      <c r="C2" s="283"/>
      <c r="D2" s="283"/>
      <c r="E2" s="283" t="s">
        <v>60</v>
      </c>
      <c r="F2" s="284"/>
    </row>
    <row r="3" spans="1:8" ht="15" customHeight="1" x14ac:dyDescent="0.2">
      <c r="A3" s="297"/>
      <c r="B3" s="222" t="s">
        <v>273</v>
      </c>
      <c r="C3" s="222" t="s">
        <v>352</v>
      </c>
      <c r="D3" s="222" t="s">
        <v>353</v>
      </c>
      <c r="E3" s="223" t="s">
        <v>61</v>
      </c>
      <c r="F3" s="224" t="s">
        <v>62</v>
      </c>
    </row>
    <row r="4" spans="1:8" ht="5.25" customHeight="1" x14ac:dyDescent="0.2">
      <c r="A4" s="225"/>
      <c r="B4" s="298"/>
      <c r="C4" s="299"/>
      <c r="D4" s="299"/>
      <c r="E4" s="298"/>
      <c r="F4" s="299"/>
    </row>
    <row r="5" spans="1:8" ht="15" customHeight="1" x14ac:dyDescent="0.2">
      <c r="A5" s="120" t="s">
        <v>63</v>
      </c>
      <c r="B5" s="291" t="s">
        <v>64</v>
      </c>
      <c r="C5" s="291"/>
      <c r="D5" s="291"/>
      <c r="E5" s="292" t="s">
        <v>1</v>
      </c>
      <c r="F5" s="293"/>
    </row>
    <row r="6" spans="1:8" ht="5.25" customHeight="1" x14ac:dyDescent="0.2">
      <c r="A6" s="66"/>
      <c r="B6" s="67"/>
      <c r="C6" s="67"/>
      <c r="D6" s="67"/>
      <c r="E6" s="9"/>
      <c r="F6" s="9"/>
    </row>
    <row r="7" spans="1:8" ht="15" customHeight="1" x14ac:dyDescent="0.2">
      <c r="A7" s="68" t="s">
        <v>65</v>
      </c>
      <c r="B7" s="121">
        <v>625.5</v>
      </c>
      <c r="C7" s="121">
        <v>573.9</v>
      </c>
      <c r="D7" s="121">
        <v>571.20000000000005</v>
      </c>
      <c r="E7" s="121">
        <v>-8.6999999999999993</v>
      </c>
      <c r="F7" s="121">
        <v>-0.5</v>
      </c>
      <c r="H7" s="227"/>
    </row>
    <row r="8" spans="1:8" ht="15" customHeight="1" x14ac:dyDescent="0.2">
      <c r="A8" s="69" t="s">
        <v>66</v>
      </c>
      <c r="B8" s="122">
        <v>368.3</v>
      </c>
      <c r="C8" s="122">
        <v>326.60000000000002</v>
      </c>
      <c r="D8" s="122">
        <v>326.3</v>
      </c>
      <c r="E8" s="122">
        <v>-11.4</v>
      </c>
      <c r="F8" s="122">
        <v>-0.1</v>
      </c>
      <c r="H8" s="227"/>
    </row>
    <row r="9" spans="1:8" ht="15" customHeight="1" x14ac:dyDescent="0.2">
      <c r="A9" s="69" t="s">
        <v>67</v>
      </c>
      <c r="B9" s="122">
        <v>145.19999999999999</v>
      </c>
      <c r="C9" s="122">
        <v>114.5</v>
      </c>
      <c r="D9" s="122">
        <v>135.19999999999999</v>
      </c>
      <c r="E9" s="122">
        <v>-6.8</v>
      </c>
      <c r="F9" s="122">
        <v>18.100000000000001</v>
      </c>
      <c r="H9" s="227"/>
    </row>
    <row r="10" spans="1:8" ht="15" customHeight="1" x14ac:dyDescent="0.2">
      <c r="A10" s="69" t="s">
        <v>68</v>
      </c>
      <c r="B10" s="122">
        <v>21.7</v>
      </c>
      <c r="C10" s="122">
        <v>33.799999999999997</v>
      </c>
      <c r="D10" s="122">
        <v>20.9</v>
      </c>
      <c r="E10" s="122">
        <v>-3.9</v>
      </c>
      <c r="F10" s="122">
        <v>-38.200000000000003</v>
      </c>
      <c r="H10" s="227"/>
    </row>
    <row r="11" spans="1:8" ht="15" customHeight="1" x14ac:dyDescent="0.2">
      <c r="A11" s="70" t="s">
        <v>69</v>
      </c>
      <c r="B11" s="122">
        <v>90.2</v>
      </c>
      <c r="C11" s="122">
        <v>98.9</v>
      </c>
      <c r="D11" s="122">
        <v>88.7</v>
      </c>
      <c r="E11" s="122">
        <v>-1.7</v>
      </c>
      <c r="F11" s="122">
        <v>-10.3</v>
      </c>
      <c r="H11" s="227"/>
    </row>
    <row r="12" spans="1:8" ht="5.25" customHeight="1" x14ac:dyDescent="0.2">
      <c r="A12" s="228"/>
      <c r="B12" s="229"/>
      <c r="C12" s="229"/>
      <c r="D12" s="229"/>
      <c r="E12" s="47"/>
      <c r="F12" s="230"/>
    </row>
    <row r="13" spans="1:8" ht="15" customHeight="1" x14ac:dyDescent="0.2">
      <c r="A13" s="120" t="s">
        <v>70</v>
      </c>
      <c r="B13" s="291" t="s">
        <v>1</v>
      </c>
      <c r="C13" s="291"/>
      <c r="D13" s="291"/>
      <c r="E13" s="292" t="s">
        <v>49</v>
      </c>
      <c r="F13" s="293"/>
    </row>
    <row r="14" spans="1:8" ht="5.25" customHeight="1" x14ac:dyDescent="0.2">
      <c r="A14" s="231"/>
      <c r="B14" s="67"/>
      <c r="C14" s="67"/>
      <c r="D14" s="67"/>
      <c r="E14" s="48"/>
      <c r="F14" s="48"/>
    </row>
    <row r="15" spans="1:8" ht="15" customHeight="1" x14ac:dyDescent="0.2">
      <c r="A15" s="232" t="s">
        <v>71</v>
      </c>
      <c r="B15" s="122">
        <v>6.7</v>
      </c>
      <c r="C15" s="122">
        <v>5.8</v>
      </c>
      <c r="D15" s="122">
        <v>5.8</v>
      </c>
      <c r="E15" s="118">
        <v>-0.9</v>
      </c>
      <c r="F15" s="118" t="s">
        <v>3</v>
      </c>
    </row>
    <row r="16" spans="1:8" ht="15" customHeight="1" x14ac:dyDescent="0.2">
      <c r="A16" s="69" t="s">
        <v>72</v>
      </c>
      <c r="B16" s="122">
        <v>11.1</v>
      </c>
      <c r="C16" s="122">
        <v>9.9</v>
      </c>
      <c r="D16" s="122">
        <v>9.9</v>
      </c>
      <c r="E16" s="118">
        <v>-1.2</v>
      </c>
      <c r="F16" s="118" t="s">
        <v>3</v>
      </c>
    </row>
    <row r="17" spans="1:6" ht="5.25" customHeight="1" thickBot="1" x14ac:dyDescent="0.25">
      <c r="A17" s="123"/>
      <c r="B17" s="124"/>
      <c r="C17" s="125"/>
      <c r="D17" s="125"/>
      <c r="E17" s="233"/>
      <c r="F17" s="233"/>
    </row>
    <row r="18" spans="1:6" ht="5.25" customHeight="1" thickTop="1" x14ac:dyDescent="0.2">
      <c r="B18" s="50"/>
    </row>
    <row r="19" spans="1:6" ht="15" customHeight="1" x14ac:dyDescent="0.2">
      <c r="A19" s="143" t="s">
        <v>354</v>
      </c>
      <c r="B19" s="50"/>
    </row>
    <row r="20" spans="1:6" s="10" customFormat="1" ht="5.25" customHeight="1" x14ac:dyDescent="0.2">
      <c r="B20" s="30"/>
    </row>
    <row r="21" spans="1:6" s="10" customFormat="1" ht="15" customHeight="1" x14ac:dyDescent="0.2">
      <c r="A21" s="85" t="s">
        <v>203</v>
      </c>
      <c r="B21" s="30"/>
    </row>
    <row r="22" spans="1:6" s="10" customFormat="1" ht="28.5" customHeight="1" x14ac:dyDescent="0.2">
      <c r="A22" s="277" t="s">
        <v>272</v>
      </c>
      <c r="B22" s="277"/>
      <c r="C22" s="277"/>
      <c r="D22" s="277"/>
      <c r="E22" s="277"/>
      <c r="F22" s="277"/>
    </row>
    <row r="23" spans="1:6" ht="15" customHeight="1" x14ac:dyDescent="0.2">
      <c r="B23" s="50"/>
    </row>
    <row r="24" spans="1:6" ht="15" customHeight="1" x14ac:dyDescent="0.2">
      <c r="B24" s="50"/>
    </row>
    <row r="25" spans="1:6" ht="15" customHeight="1" x14ac:dyDescent="0.2">
      <c r="B25" s="50"/>
    </row>
    <row r="26" spans="1:6" ht="15" customHeight="1" x14ac:dyDescent="0.2">
      <c r="B26" s="50"/>
    </row>
    <row r="27" spans="1:6" ht="15" customHeight="1" x14ac:dyDescent="0.2">
      <c r="B27" s="50"/>
    </row>
    <row r="28" spans="1:6" ht="15" customHeight="1" x14ac:dyDescent="0.2">
      <c r="B28" s="50"/>
    </row>
    <row r="29" spans="1:6" ht="15" customHeight="1" x14ac:dyDescent="0.2">
      <c r="B29" s="50"/>
    </row>
    <row r="30" spans="1:6" ht="15" customHeight="1" x14ac:dyDescent="0.2">
      <c r="B30" s="50"/>
    </row>
    <row r="31" spans="1:6" ht="15" customHeight="1" x14ac:dyDescent="0.2">
      <c r="B31" s="50"/>
    </row>
    <row r="32" spans="1:6" ht="15" customHeight="1" x14ac:dyDescent="0.2">
      <c r="B32" s="50"/>
    </row>
    <row r="33" spans="2:2" ht="15" customHeight="1" x14ac:dyDescent="0.2">
      <c r="B33" s="50"/>
    </row>
    <row r="34" spans="2:2" ht="15" customHeight="1" x14ac:dyDescent="0.2">
      <c r="B34" s="50"/>
    </row>
    <row r="35" spans="2:2" ht="15" customHeight="1" x14ac:dyDescent="0.2">
      <c r="B35" s="50"/>
    </row>
    <row r="36" spans="2:2" ht="15" customHeight="1" x14ac:dyDescent="0.2">
      <c r="B36" s="50"/>
    </row>
    <row r="37" spans="2:2" ht="15" customHeight="1" x14ac:dyDescent="0.2">
      <c r="B37" s="50"/>
    </row>
    <row r="38" spans="2:2" ht="15" customHeight="1" x14ac:dyDescent="0.2">
      <c r="B38" s="50"/>
    </row>
    <row r="39" spans="2:2" ht="15" customHeight="1" x14ac:dyDescent="0.2">
      <c r="B39" s="50"/>
    </row>
    <row r="40" spans="2:2" ht="15" customHeight="1" x14ac:dyDescent="0.2">
      <c r="B40" s="50"/>
    </row>
    <row r="41" spans="2:2" ht="15" customHeight="1" x14ac:dyDescent="0.2">
      <c r="B41" s="50"/>
    </row>
    <row r="42" spans="2:2" ht="15" customHeight="1" x14ac:dyDescent="0.2">
      <c r="B42" s="50"/>
    </row>
    <row r="43" spans="2:2" ht="15" customHeight="1" x14ac:dyDescent="0.2">
      <c r="B43" s="50"/>
    </row>
    <row r="44" spans="2:2" ht="15" customHeight="1" x14ac:dyDescent="0.2">
      <c r="B44" s="50"/>
    </row>
    <row r="45" spans="2:2" ht="15" customHeight="1" x14ac:dyDescent="0.2">
      <c r="B45" s="50"/>
    </row>
    <row r="46" spans="2:2" ht="15" customHeight="1" x14ac:dyDescent="0.2">
      <c r="B46" s="50"/>
    </row>
    <row r="47" spans="2:2" ht="15" customHeight="1" x14ac:dyDescent="0.2">
      <c r="B47" s="50"/>
    </row>
    <row r="48" spans="2:2" ht="15" customHeight="1" x14ac:dyDescent="0.2">
      <c r="B48" s="50"/>
    </row>
    <row r="49" spans="2:2" ht="15" customHeight="1" x14ac:dyDescent="0.2">
      <c r="B49" s="50"/>
    </row>
    <row r="50" spans="2:2" ht="15" customHeight="1" x14ac:dyDescent="0.2">
      <c r="B50" s="50"/>
    </row>
    <row r="51" spans="2:2" ht="15" customHeight="1" x14ac:dyDescent="0.2">
      <c r="B51" s="50"/>
    </row>
    <row r="52" spans="2:2" ht="15" customHeight="1" x14ac:dyDescent="0.2">
      <c r="B52" s="50"/>
    </row>
    <row r="53" spans="2:2" ht="15" customHeight="1" x14ac:dyDescent="0.2">
      <c r="B53" s="50"/>
    </row>
    <row r="54" spans="2:2" ht="15" customHeight="1" x14ac:dyDescent="0.2">
      <c r="B54" s="50"/>
    </row>
    <row r="55" spans="2:2" ht="15" customHeight="1" x14ac:dyDescent="0.2">
      <c r="B55" s="50"/>
    </row>
    <row r="56" spans="2:2" ht="15" customHeight="1" x14ac:dyDescent="0.2">
      <c r="B56" s="50"/>
    </row>
    <row r="57" spans="2:2" ht="15" customHeight="1" x14ac:dyDescent="0.2">
      <c r="B57" s="50"/>
    </row>
    <row r="58" spans="2:2" ht="15" customHeight="1" x14ac:dyDescent="0.2">
      <c r="B58" s="50"/>
    </row>
    <row r="59" spans="2:2" ht="15" customHeight="1" x14ac:dyDescent="0.2">
      <c r="B59" s="50"/>
    </row>
    <row r="60" spans="2:2" ht="15" customHeight="1" x14ac:dyDescent="0.2">
      <c r="B60" s="50"/>
    </row>
    <row r="61" spans="2:2" ht="15" customHeight="1" x14ac:dyDescent="0.2">
      <c r="B61" s="50"/>
    </row>
    <row r="62" spans="2:2" ht="15" customHeight="1" x14ac:dyDescent="0.2">
      <c r="B62" s="50"/>
    </row>
    <row r="63" spans="2:2" ht="15" customHeight="1" x14ac:dyDescent="0.2">
      <c r="B63" s="50"/>
    </row>
    <row r="64" spans="2:2" ht="15" customHeight="1" x14ac:dyDescent="0.2">
      <c r="B64" s="50"/>
    </row>
    <row r="65" spans="2:2" ht="15" customHeight="1" x14ac:dyDescent="0.2">
      <c r="B65" s="50"/>
    </row>
    <row r="66" spans="2:2" ht="15" customHeight="1" x14ac:dyDescent="0.2">
      <c r="B66" s="50"/>
    </row>
    <row r="67" spans="2:2" ht="15" customHeight="1" x14ac:dyDescent="0.2">
      <c r="B67" s="50"/>
    </row>
    <row r="68" spans="2:2" ht="15" customHeight="1" x14ac:dyDescent="0.2">
      <c r="B68" s="50"/>
    </row>
    <row r="69" spans="2:2" ht="15" customHeight="1" x14ac:dyDescent="0.2">
      <c r="B69" s="50"/>
    </row>
    <row r="70" spans="2:2" ht="15" customHeight="1" x14ac:dyDescent="0.2">
      <c r="B70" s="50"/>
    </row>
    <row r="71" spans="2:2" ht="15" customHeight="1" x14ac:dyDescent="0.2">
      <c r="B71" s="50"/>
    </row>
    <row r="72" spans="2:2" ht="15" customHeight="1" x14ac:dyDescent="0.2">
      <c r="B72" s="50"/>
    </row>
    <row r="73" spans="2:2" ht="15" customHeight="1" x14ac:dyDescent="0.2">
      <c r="B73" s="50"/>
    </row>
    <row r="74" spans="2:2" ht="15" customHeight="1" x14ac:dyDescent="0.2">
      <c r="B74" s="50"/>
    </row>
    <row r="75" spans="2:2" ht="15" customHeight="1" x14ac:dyDescent="0.2">
      <c r="B75" s="50"/>
    </row>
    <row r="76" spans="2:2" ht="15" customHeight="1" x14ac:dyDescent="0.2">
      <c r="B76" s="50"/>
    </row>
    <row r="77" spans="2:2" ht="15" customHeight="1" x14ac:dyDescent="0.2">
      <c r="B77" s="50"/>
    </row>
    <row r="78" spans="2:2" ht="15" customHeight="1" x14ac:dyDescent="0.2">
      <c r="B78" s="50"/>
    </row>
    <row r="79" spans="2:2" ht="15" customHeight="1" x14ac:dyDescent="0.2">
      <c r="B79" s="50"/>
    </row>
    <row r="80" spans="2:2" ht="15" customHeight="1" x14ac:dyDescent="0.2">
      <c r="B80" s="50"/>
    </row>
    <row r="81" spans="2:2" ht="15" customHeight="1" x14ac:dyDescent="0.2">
      <c r="B81" s="50"/>
    </row>
    <row r="82" spans="2:2" ht="15" customHeight="1" x14ac:dyDescent="0.2">
      <c r="B82" s="50"/>
    </row>
    <row r="83" spans="2:2" ht="15" customHeight="1" x14ac:dyDescent="0.2">
      <c r="B83" s="50"/>
    </row>
    <row r="84" spans="2:2" ht="15" customHeight="1" x14ac:dyDescent="0.2">
      <c r="B84" s="50"/>
    </row>
    <row r="85" spans="2:2" ht="15" customHeight="1" x14ac:dyDescent="0.2">
      <c r="B85" s="50"/>
    </row>
    <row r="86" spans="2:2" ht="15" customHeight="1" x14ac:dyDescent="0.2">
      <c r="B86" s="50"/>
    </row>
    <row r="87" spans="2:2" ht="15" customHeight="1" x14ac:dyDescent="0.2">
      <c r="B87" s="50"/>
    </row>
    <row r="88" spans="2:2" ht="15" customHeight="1" x14ac:dyDescent="0.2">
      <c r="B88" s="50"/>
    </row>
    <row r="89" spans="2:2" ht="15" customHeight="1" x14ac:dyDescent="0.2">
      <c r="B89" s="50"/>
    </row>
    <row r="90" spans="2:2" ht="15" customHeight="1" x14ac:dyDescent="0.2">
      <c r="B90" s="50"/>
    </row>
    <row r="91" spans="2:2" ht="15" customHeight="1" x14ac:dyDescent="0.2">
      <c r="B91" s="50"/>
    </row>
    <row r="92" spans="2:2" ht="15" customHeight="1" x14ac:dyDescent="0.2">
      <c r="B92" s="50"/>
    </row>
    <row r="93" spans="2:2" ht="15" customHeight="1" x14ac:dyDescent="0.2">
      <c r="B93" s="50"/>
    </row>
    <row r="94" spans="2:2" ht="15" customHeight="1" x14ac:dyDescent="0.2">
      <c r="B94" s="50"/>
    </row>
    <row r="95" spans="2:2" ht="15" customHeight="1" x14ac:dyDescent="0.2">
      <c r="B95" s="50"/>
    </row>
    <row r="96" spans="2:2" ht="15" customHeight="1" x14ac:dyDescent="0.2">
      <c r="B96" s="50"/>
    </row>
    <row r="97" spans="2:2" ht="15" customHeight="1" x14ac:dyDescent="0.2">
      <c r="B97" s="50"/>
    </row>
    <row r="98" spans="2:2" ht="15" customHeight="1" x14ac:dyDescent="0.2">
      <c r="B98" s="50"/>
    </row>
    <row r="99" spans="2:2" ht="15" customHeight="1" x14ac:dyDescent="0.2">
      <c r="B99" s="50"/>
    </row>
    <row r="100" spans="2:2" ht="15" customHeight="1" x14ac:dyDescent="0.2">
      <c r="B100" s="50"/>
    </row>
    <row r="101" spans="2:2" ht="15" customHeight="1" x14ac:dyDescent="0.2">
      <c r="B101" s="50"/>
    </row>
    <row r="102" spans="2:2" ht="15" customHeight="1" x14ac:dyDescent="0.2">
      <c r="B102" s="50"/>
    </row>
    <row r="103" spans="2:2" ht="15" customHeight="1" x14ac:dyDescent="0.2">
      <c r="B103" s="50"/>
    </row>
    <row r="104" spans="2:2" ht="15" customHeight="1" x14ac:dyDescent="0.2">
      <c r="B104" s="50"/>
    </row>
    <row r="105" spans="2:2" ht="15" customHeight="1" x14ac:dyDescent="0.2">
      <c r="B105" s="50"/>
    </row>
    <row r="106" spans="2:2" ht="15" customHeight="1" x14ac:dyDescent="0.2">
      <c r="B106" s="50"/>
    </row>
    <row r="107" spans="2:2" ht="15" customHeight="1" x14ac:dyDescent="0.2">
      <c r="B107" s="50"/>
    </row>
    <row r="108" spans="2:2" ht="15" customHeight="1" x14ac:dyDescent="0.2">
      <c r="B108" s="50"/>
    </row>
    <row r="109" spans="2:2" ht="15" customHeight="1" x14ac:dyDescent="0.2">
      <c r="B109" s="50"/>
    </row>
    <row r="110" spans="2:2" ht="15" customHeight="1" x14ac:dyDescent="0.2">
      <c r="B110" s="50"/>
    </row>
    <row r="111" spans="2:2" ht="15" customHeight="1" x14ac:dyDescent="0.2">
      <c r="B111" s="50"/>
    </row>
    <row r="112" spans="2:2" ht="15" customHeight="1" x14ac:dyDescent="0.2">
      <c r="B112" s="50"/>
    </row>
    <row r="113" spans="2:2" ht="15" customHeight="1" x14ac:dyDescent="0.2">
      <c r="B113" s="50"/>
    </row>
    <row r="114" spans="2:2" ht="15" customHeight="1" x14ac:dyDescent="0.2">
      <c r="B114" s="50"/>
    </row>
    <row r="115" spans="2:2" ht="15" customHeight="1" x14ac:dyDescent="0.2">
      <c r="B115" s="50"/>
    </row>
    <row r="116" spans="2:2" ht="15" customHeight="1" x14ac:dyDescent="0.2">
      <c r="B116" s="50"/>
    </row>
    <row r="117" spans="2:2" ht="15" customHeight="1" x14ac:dyDescent="0.2">
      <c r="B117" s="50"/>
    </row>
    <row r="118" spans="2:2" ht="15" customHeight="1" x14ac:dyDescent="0.2">
      <c r="B118" s="50"/>
    </row>
    <row r="119" spans="2:2" ht="15" customHeight="1" x14ac:dyDescent="0.2">
      <c r="B119" s="50"/>
    </row>
    <row r="120" spans="2:2" ht="15" customHeight="1" x14ac:dyDescent="0.2">
      <c r="B120" s="50"/>
    </row>
    <row r="121" spans="2:2" ht="15" customHeight="1" x14ac:dyDescent="0.2">
      <c r="B121" s="50"/>
    </row>
    <row r="122" spans="2:2" ht="15" customHeight="1" x14ac:dyDescent="0.2">
      <c r="B122" s="50"/>
    </row>
    <row r="123" spans="2:2" ht="15" customHeight="1" x14ac:dyDescent="0.2">
      <c r="B123" s="50"/>
    </row>
    <row r="124" spans="2:2" ht="15" customHeight="1" x14ac:dyDescent="0.2">
      <c r="B124" s="50"/>
    </row>
    <row r="125" spans="2:2" ht="15" customHeight="1" x14ac:dyDescent="0.2">
      <c r="B125" s="50"/>
    </row>
    <row r="126" spans="2:2" ht="15" customHeight="1" x14ac:dyDescent="0.2">
      <c r="B126" s="50"/>
    </row>
    <row r="127" spans="2:2" ht="15" customHeight="1" x14ac:dyDescent="0.2">
      <c r="B127" s="50"/>
    </row>
    <row r="128" spans="2:2" ht="15" customHeight="1" x14ac:dyDescent="0.2">
      <c r="B128" s="50"/>
    </row>
    <row r="129" spans="2:2" ht="15" customHeight="1" x14ac:dyDescent="0.2">
      <c r="B129" s="50"/>
    </row>
    <row r="130" spans="2:2" ht="15" customHeight="1" x14ac:dyDescent="0.2">
      <c r="B130" s="50"/>
    </row>
    <row r="131" spans="2:2" ht="15" customHeight="1" x14ac:dyDescent="0.2">
      <c r="B131" s="50"/>
    </row>
    <row r="132" spans="2:2" ht="15" customHeight="1" x14ac:dyDescent="0.2">
      <c r="B132" s="50"/>
    </row>
    <row r="133" spans="2:2" ht="15" customHeight="1" x14ac:dyDescent="0.2">
      <c r="B133" s="50"/>
    </row>
    <row r="134" spans="2:2" ht="15" customHeight="1" x14ac:dyDescent="0.2">
      <c r="B134" s="50"/>
    </row>
    <row r="135" spans="2:2" ht="15" customHeight="1" x14ac:dyDescent="0.2">
      <c r="B135" s="50"/>
    </row>
    <row r="136" spans="2:2" ht="15" customHeight="1" x14ac:dyDescent="0.2">
      <c r="B136" s="50"/>
    </row>
    <row r="137" spans="2:2" ht="15" customHeight="1" x14ac:dyDescent="0.2">
      <c r="B137" s="50"/>
    </row>
    <row r="138" spans="2:2" ht="15" customHeight="1" x14ac:dyDescent="0.2">
      <c r="B138" s="50"/>
    </row>
    <row r="139" spans="2:2" ht="15" customHeight="1" x14ac:dyDescent="0.2">
      <c r="B139" s="50"/>
    </row>
    <row r="140" spans="2:2" ht="15" customHeight="1" x14ac:dyDescent="0.2">
      <c r="B140" s="50"/>
    </row>
    <row r="141" spans="2:2" ht="15" customHeight="1" x14ac:dyDescent="0.2">
      <c r="B141" s="50"/>
    </row>
    <row r="142" spans="2:2" ht="15" customHeight="1" x14ac:dyDescent="0.2">
      <c r="B142" s="50"/>
    </row>
    <row r="143" spans="2:2" ht="15" customHeight="1" x14ac:dyDescent="0.2">
      <c r="B143" s="50"/>
    </row>
    <row r="144" spans="2:2" ht="15" customHeight="1" x14ac:dyDescent="0.2">
      <c r="B144" s="50"/>
    </row>
    <row r="145" spans="2:2" ht="15" customHeight="1" x14ac:dyDescent="0.2">
      <c r="B145" s="50"/>
    </row>
    <row r="146" spans="2:2" ht="15" customHeight="1" x14ac:dyDescent="0.2">
      <c r="B146" s="50"/>
    </row>
    <row r="147" spans="2:2" ht="15" customHeight="1" x14ac:dyDescent="0.2">
      <c r="B147" s="50"/>
    </row>
    <row r="148" spans="2:2" ht="15" customHeight="1" x14ac:dyDescent="0.2">
      <c r="B148" s="50"/>
    </row>
    <row r="149" spans="2:2" ht="15" customHeight="1" x14ac:dyDescent="0.2">
      <c r="B149" s="50"/>
    </row>
    <row r="150" spans="2:2" ht="15" customHeight="1" x14ac:dyDescent="0.2">
      <c r="B150" s="50"/>
    </row>
    <row r="151" spans="2:2" ht="15" customHeight="1" x14ac:dyDescent="0.2">
      <c r="B151" s="50"/>
    </row>
    <row r="152" spans="2:2" ht="15" customHeight="1" x14ac:dyDescent="0.2">
      <c r="B152" s="50"/>
    </row>
    <row r="153" spans="2:2" ht="15" customHeight="1" x14ac:dyDescent="0.2">
      <c r="B153" s="50"/>
    </row>
    <row r="154" spans="2:2" ht="15" customHeight="1" x14ac:dyDescent="0.2">
      <c r="B154" s="50"/>
    </row>
    <row r="155" spans="2:2" ht="15" customHeight="1" x14ac:dyDescent="0.2">
      <c r="B155" s="50"/>
    </row>
    <row r="156" spans="2:2" ht="15" customHeight="1" x14ac:dyDescent="0.2">
      <c r="B156" s="50"/>
    </row>
    <row r="157" spans="2:2" ht="15" customHeight="1" x14ac:dyDescent="0.2">
      <c r="B157" s="50"/>
    </row>
    <row r="158" spans="2:2" ht="15" customHeight="1" x14ac:dyDescent="0.2">
      <c r="B158" s="50"/>
    </row>
    <row r="159" spans="2:2" ht="15" customHeight="1" x14ac:dyDescent="0.2">
      <c r="B159" s="50"/>
    </row>
    <row r="160" spans="2:2" ht="15" customHeight="1" x14ac:dyDescent="0.2">
      <c r="B160" s="50"/>
    </row>
    <row r="161" spans="2:2" ht="15" customHeight="1" x14ac:dyDescent="0.2">
      <c r="B161" s="50"/>
    </row>
    <row r="162" spans="2:2" ht="15" customHeight="1" x14ac:dyDescent="0.2">
      <c r="B162" s="50"/>
    </row>
    <row r="163" spans="2:2" ht="15" customHeight="1" x14ac:dyDescent="0.2">
      <c r="B163" s="50"/>
    </row>
    <row r="164" spans="2:2" ht="15" customHeight="1" x14ac:dyDescent="0.2">
      <c r="B164" s="50"/>
    </row>
    <row r="165" spans="2:2" ht="15" customHeight="1" x14ac:dyDescent="0.2">
      <c r="B165" s="50"/>
    </row>
    <row r="166" spans="2:2" ht="15" customHeight="1" x14ac:dyDescent="0.2">
      <c r="B166" s="50"/>
    </row>
    <row r="167" spans="2:2" ht="15" customHeight="1" x14ac:dyDescent="0.2">
      <c r="B167" s="50"/>
    </row>
    <row r="168" spans="2:2" ht="15" customHeight="1" x14ac:dyDescent="0.2">
      <c r="B168" s="50"/>
    </row>
    <row r="169" spans="2:2" ht="15" customHeight="1" x14ac:dyDescent="0.2">
      <c r="B169" s="50"/>
    </row>
    <row r="170" spans="2:2" ht="15" customHeight="1" x14ac:dyDescent="0.2">
      <c r="B170" s="50"/>
    </row>
    <row r="171" spans="2:2" ht="15" customHeight="1" x14ac:dyDescent="0.2">
      <c r="B171" s="50"/>
    </row>
    <row r="172" spans="2:2" ht="15" customHeight="1" x14ac:dyDescent="0.2">
      <c r="B172" s="50"/>
    </row>
    <row r="173" spans="2:2" ht="15" customHeight="1" x14ac:dyDescent="0.2">
      <c r="B173" s="50"/>
    </row>
    <row r="174" spans="2:2" ht="15" customHeight="1" x14ac:dyDescent="0.2">
      <c r="B174" s="50"/>
    </row>
    <row r="175" spans="2:2" ht="15" customHeight="1" x14ac:dyDescent="0.2">
      <c r="B175" s="50"/>
    </row>
    <row r="176" spans="2:2" ht="15" customHeight="1" x14ac:dyDescent="0.2">
      <c r="B176" s="50"/>
    </row>
    <row r="177" spans="2:2" ht="15" customHeight="1" x14ac:dyDescent="0.2">
      <c r="B177" s="50"/>
    </row>
    <row r="178" spans="2:2" ht="15" customHeight="1" x14ac:dyDescent="0.2">
      <c r="B178" s="50"/>
    </row>
    <row r="179" spans="2:2" ht="15" customHeight="1" x14ac:dyDescent="0.2">
      <c r="B179" s="50"/>
    </row>
    <row r="180" spans="2:2" ht="15" customHeight="1" x14ac:dyDescent="0.2">
      <c r="B180" s="50"/>
    </row>
    <row r="181" spans="2:2" ht="15" customHeight="1" x14ac:dyDescent="0.2">
      <c r="B181" s="50"/>
    </row>
    <row r="182" spans="2:2" ht="15" customHeight="1" x14ac:dyDescent="0.2">
      <c r="B182" s="50"/>
    </row>
    <row r="183" spans="2:2" ht="15" customHeight="1" x14ac:dyDescent="0.2">
      <c r="B183" s="50"/>
    </row>
    <row r="184" spans="2:2" ht="15" customHeight="1" x14ac:dyDescent="0.2">
      <c r="B184" s="50"/>
    </row>
    <row r="185" spans="2:2" ht="15" customHeight="1" x14ac:dyDescent="0.2">
      <c r="B185" s="50"/>
    </row>
    <row r="186" spans="2:2" ht="15" customHeight="1" x14ac:dyDescent="0.2">
      <c r="B186" s="50"/>
    </row>
    <row r="187" spans="2:2" ht="15" customHeight="1" x14ac:dyDescent="0.2">
      <c r="B187" s="50"/>
    </row>
    <row r="188" spans="2:2" ht="15" customHeight="1" x14ac:dyDescent="0.2">
      <c r="B188" s="50"/>
    </row>
    <row r="189" spans="2:2" ht="15" customHeight="1" x14ac:dyDescent="0.2">
      <c r="B189" s="50"/>
    </row>
    <row r="190" spans="2:2" ht="15" customHeight="1" x14ac:dyDescent="0.2">
      <c r="B190" s="50"/>
    </row>
    <row r="191" spans="2:2" ht="15" customHeight="1" x14ac:dyDescent="0.2">
      <c r="B191" s="50"/>
    </row>
    <row r="192" spans="2:2" ht="15" customHeight="1" x14ac:dyDescent="0.2">
      <c r="B192" s="50"/>
    </row>
    <row r="193" spans="2:2" ht="15" customHeight="1" x14ac:dyDescent="0.2">
      <c r="B193" s="50"/>
    </row>
    <row r="194" spans="2:2" ht="15" customHeight="1" x14ac:dyDescent="0.2">
      <c r="B194" s="50"/>
    </row>
    <row r="195" spans="2:2" ht="15" customHeight="1" x14ac:dyDescent="0.2">
      <c r="B195" s="50"/>
    </row>
    <row r="196" spans="2:2" ht="15" customHeight="1" x14ac:dyDescent="0.2">
      <c r="B196" s="50"/>
    </row>
    <row r="197" spans="2:2" ht="15" customHeight="1" x14ac:dyDescent="0.2">
      <c r="B197" s="50"/>
    </row>
    <row r="198" spans="2:2" ht="15" customHeight="1" x14ac:dyDescent="0.2">
      <c r="B198" s="50"/>
    </row>
    <row r="199" spans="2:2" ht="15" customHeight="1" x14ac:dyDescent="0.2">
      <c r="B199" s="50"/>
    </row>
    <row r="200" spans="2:2" ht="15" customHeight="1" x14ac:dyDescent="0.2">
      <c r="B200" s="50"/>
    </row>
    <row r="201" spans="2:2" ht="15" customHeight="1" x14ac:dyDescent="0.2">
      <c r="B201" s="50"/>
    </row>
    <row r="202" spans="2:2" ht="15" customHeight="1" x14ac:dyDescent="0.2">
      <c r="B202" s="50"/>
    </row>
    <row r="203" spans="2:2" ht="15" customHeight="1" x14ac:dyDescent="0.2">
      <c r="B203" s="50"/>
    </row>
    <row r="204" spans="2:2" ht="15" customHeight="1" x14ac:dyDescent="0.2">
      <c r="B204" s="50"/>
    </row>
    <row r="205" spans="2:2" ht="15" customHeight="1" x14ac:dyDescent="0.2">
      <c r="B205" s="50"/>
    </row>
    <row r="206" spans="2:2" ht="15" customHeight="1" x14ac:dyDescent="0.2">
      <c r="B206" s="50"/>
    </row>
    <row r="207" spans="2:2" ht="15" customHeight="1" x14ac:dyDescent="0.2">
      <c r="B207" s="50"/>
    </row>
    <row r="208" spans="2:2" ht="15" customHeight="1" x14ac:dyDescent="0.2">
      <c r="B208" s="50"/>
    </row>
    <row r="209" spans="2:2" ht="15" customHeight="1" x14ac:dyDescent="0.2">
      <c r="B209" s="50"/>
    </row>
    <row r="210" spans="2:2" ht="15" customHeight="1" x14ac:dyDescent="0.2">
      <c r="B210" s="50"/>
    </row>
    <row r="211" spans="2:2" ht="15" customHeight="1" x14ac:dyDescent="0.2">
      <c r="B211" s="50"/>
    </row>
    <row r="212" spans="2:2" ht="15" customHeight="1" x14ac:dyDescent="0.2">
      <c r="B212" s="50"/>
    </row>
    <row r="213" spans="2:2" ht="15" customHeight="1" x14ac:dyDescent="0.2">
      <c r="B213" s="50"/>
    </row>
    <row r="214" spans="2:2" ht="15" customHeight="1" x14ac:dyDescent="0.2">
      <c r="B214" s="50"/>
    </row>
    <row r="215" spans="2:2" ht="15" customHeight="1" x14ac:dyDescent="0.2">
      <c r="B215" s="50"/>
    </row>
    <row r="216" spans="2:2" ht="15" customHeight="1" x14ac:dyDescent="0.2">
      <c r="B216" s="50"/>
    </row>
    <row r="217" spans="2:2" ht="15" customHeight="1" x14ac:dyDescent="0.2">
      <c r="B217" s="50"/>
    </row>
    <row r="218" spans="2:2" ht="15" customHeight="1" x14ac:dyDescent="0.2">
      <c r="B218" s="50"/>
    </row>
    <row r="219" spans="2:2" ht="15" customHeight="1" x14ac:dyDescent="0.2">
      <c r="B219" s="50"/>
    </row>
    <row r="220" spans="2:2" ht="15" customHeight="1" x14ac:dyDescent="0.2">
      <c r="B220" s="50"/>
    </row>
    <row r="221" spans="2:2" ht="15" customHeight="1" x14ac:dyDescent="0.2">
      <c r="B221" s="50"/>
    </row>
    <row r="222" spans="2:2" ht="15" customHeight="1" x14ac:dyDescent="0.2">
      <c r="B222" s="50"/>
    </row>
    <row r="223" spans="2:2" ht="15" customHeight="1" x14ac:dyDescent="0.2">
      <c r="B223" s="50"/>
    </row>
    <row r="224" spans="2:2" ht="15" customHeight="1" x14ac:dyDescent="0.2">
      <c r="B224" s="50"/>
    </row>
    <row r="225" spans="2:2" ht="15" customHeight="1" x14ac:dyDescent="0.2">
      <c r="B225" s="50"/>
    </row>
    <row r="226" spans="2:2" ht="15" customHeight="1" x14ac:dyDescent="0.2">
      <c r="B226" s="50"/>
    </row>
    <row r="227" spans="2:2" ht="15" customHeight="1" x14ac:dyDescent="0.2">
      <c r="B227" s="50"/>
    </row>
    <row r="228" spans="2:2" ht="15" customHeight="1" x14ac:dyDescent="0.2">
      <c r="B228" s="50"/>
    </row>
    <row r="229" spans="2:2" ht="15" customHeight="1" x14ac:dyDescent="0.2">
      <c r="B229" s="50"/>
    </row>
    <row r="230" spans="2:2" ht="15" customHeight="1" x14ac:dyDescent="0.2">
      <c r="B230" s="50"/>
    </row>
    <row r="231" spans="2:2" ht="15" customHeight="1" x14ac:dyDescent="0.2">
      <c r="B231" s="50"/>
    </row>
    <row r="232" spans="2:2" ht="15" customHeight="1" x14ac:dyDescent="0.2">
      <c r="B232" s="50"/>
    </row>
    <row r="233" spans="2:2" ht="15" customHeight="1" x14ac:dyDescent="0.2">
      <c r="B233" s="50"/>
    </row>
    <row r="234" spans="2:2" ht="15" customHeight="1" x14ac:dyDescent="0.2">
      <c r="B234" s="50"/>
    </row>
    <row r="235" spans="2:2" ht="15" customHeight="1" x14ac:dyDescent="0.2">
      <c r="B235" s="50"/>
    </row>
    <row r="236" spans="2:2" ht="15" customHeight="1" x14ac:dyDescent="0.2">
      <c r="B236" s="50"/>
    </row>
    <row r="237" spans="2:2" ht="15" customHeight="1" x14ac:dyDescent="0.2">
      <c r="B237" s="50"/>
    </row>
    <row r="238" spans="2:2" ht="15" customHeight="1" x14ac:dyDescent="0.2">
      <c r="B238" s="50"/>
    </row>
    <row r="239" spans="2:2" ht="15" customHeight="1" x14ac:dyDescent="0.2">
      <c r="B239" s="50"/>
    </row>
    <row r="240" spans="2:2" ht="15" customHeight="1" x14ac:dyDescent="0.2">
      <c r="B240" s="50"/>
    </row>
    <row r="241" spans="2:2" ht="15" customHeight="1" x14ac:dyDescent="0.2">
      <c r="B241" s="50"/>
    </row>
    <row r="242" spans="2:2" ht="15" customHeight="1" x14ac:dyDescent="0.2">
      <c r="B242" s="50"/>
    </row>
    <row r="243" spans="2:2" ht="15" customHeight="1" x14ac:dyDescent="0.2">
      <c r="B243" s="50"/>
    </row>
    <row r="244" spans="2:2" ht="15" customHeight="1" x14ac:dyDescent="0.2">
      <c r="B244" s="50"/>
    </row>
    <row r="245" spans="2:2" ht="15" customHeight="1" x14ac:dyDescent="0.2">
      <c r="B245" s="50"/>
    </row>
    <row r="246" spans="2:2" ht="15" customHeight="1" x14ac:dyDescent="0.2">
      <c r="B246" s="50"/>
    </row>
    <row r="247" spans="2:2" ht="15" customHeight="1" x14ac:dyDescent="0.2">
      <c r="B247" s="50"/>
    </row>
    <row r="248" spans="2:2" ht="15" customHeight="1" x14ac:dyDescent="0.2">
      <c r="B248" s="50"/>
    </row>
    <row r="249" spans="2:2" ht="15" customHeight="1" x14ac:dyDescent="0.2">
      <c r="B249" s="50"/>
    </row>
    <row r="250" spans="2:2" ht="15" customHeight="1" x14ac:dyDescent="0.2">
      <c r="B250" s="50"/>
    </row>
    <row r="251" spans="2:2" ht="15" customHeight="1" x14ac:dyDescent="0.2">
      <c r="B251" s="50"/>
    </row>
    <row r="252" spans="2:2" ht="15" customHeight="1" x14ac:dyDescent="0.2">
      <c r="B252" s="50"/>
    </row>
    <row r="253" spans="2:2" ht="15" customHeight="1" x14ac:dyDescent="0.2">
      <c r="B253" s="50"/>
    </row>
    <row r="254" spans="2:2" ht="15" customHeight="1" x14ac:dyDescent="0.2">
      <c r="B254" s="50"/>
    </row>
    <row r="255" spans="2:2" ht="15" customHeight="1" x14ac:dyDescent="0.2">
      <c r="B255" s="50"/>
    </row>
    <row r="256" spans="2:2" ht="15" customHeight="1" x14ac:dyDescent="0.2">
      <c r="B256" s="50"/>
    </row>
    <row r="257" spans="2:2" ht="15" customHeight="1" x14ac:dyDescent="0.2">
      <c r="B257" s="50"/>
    </row>
    <row r="258" spans="2:2" ht="15" customHeight="1" x14ac:dyDescent="0.2">
      <c r="B258" s="50"/>
    </row>
    <row r="259" spans="2:2" ht="15" customHeight="1" x14ac:dyDescent="0.2">
      <c r="B259" s="50"/>
    </row>
    <row r="260" spans="2:2" ht="15" customHeight="1" x14ac:dyDescent="0.2">
      <c r="B260" s="50"/>
    </row>
    <row r="261" spans="2:2" ht="15" customHeight="1" x14ac:dyDescent="0.2">
      <c r="B261" s="50"/>
    </row>
    <row r="262" spans="2:2" ht="15" customHeight="1" x14ac:dyDescent="0.2">
      <c r="B262" s="50"/>
    </row>
    <row r="263" spans="2:2" ht="15" customHeight="1" x14ac:dyDescent="0.2">
      <c r="B263" s="50"/>
    </row>
    <row r="264" spans="2:2" ht="15" customHeight="1" x14ac:dyDescent="0.2">
      <c r="B264" s="50"/>
    </row>
    <row r="265" spans="2:2" ht="15" customHeight="1" x14ac:dyDescent="0.2">
      <c r="B265" s="50"/>
    </row>
    <row r="266" spans="2:2" ht="15" customHeight="1" x14ac:dyDescent="0.2">
      <c r="B266" s="50"/>
    </row>
    <row r="267" spans="2:2" ht="15" customHeight="1" x14ac:dyDescent="0.2">
      <c r="B267" s="50"/>
    </row>
    <row r="268" spans="2:2" ht="15" customHeight="1" x14ac:dyDescent="0.2">
      <c r="B268" s="50"/>
    </row>
    <row r="269" spans="2:2" ht="15" customHeight="1" x14ac:dyDescent="0.2">
      <c r="B269" s="50"/>
    </row>
    <row r="270" spans="2:2" ht="15" customHeight="1" x14ac:dyDescent="0.2">
      <c r="B270" s="50"/>
    </row>
    <row r="271" spans="2:2" ht="15" customHeight="1" x14ac:dyDescent="0.2">
      <c r="B271" s="50"/>
    </row>
    <row r="272" spans="2:2" ht="15" customHeight="1" x14ac:dyDescent="0.2">
      <c r="B272" s="50"/>
    </row>
    <row r="273" spans="2:2" ht="15" customHeight="1" x14ac:dyDescent="0.2">
      <c r="B273" s="50"/>
    </row>
    <row r="274" spans="2:2" ht="15" customHeight="1" x14ac:dyDescent="0.2">
      <c r="B274" s="50"/>
    </row>
    <row r="275" spans="2:2" ht="15" customHeight="1" x14ac:dyDescent="0.2">
      <c r="B275" s="50"/>
    </row>
    <row r="276" spans="2:2" ht="15" customHeight="1" x14ac:dyDescent="0.2">
      <c r="B276" s="50"/>
    </row>
    <row r="277" spans="2:2" ht="15" customHeight="1" x14ac:dyDescent="0.2">
      <c r="B277" s="50"/>
    </row>
    <row r="278" spans="2:2" ht="15" customHeight="1" x14ac:dyDescent="0.2">
      <c r="B278" s="50"/>
    </row>
    <row r="279" spans="2:2" ht="15" customHeight="1" x14ac:dyDescent="0.2">
      <c r="B279" s="50"/>
    </row>
    <row r="280" spans="2:2" ht="15" customHeight="1" x14ac:dyDescent="0.2">
      <c r="B280" s="50"/>
    </row>
    <row r="281" spans="2:2" ht="15" customHeight="1" x14ac:dyDescent="0.2">
      <c r="B281" s="50"/>
    </row>
    <row r="282" spans="2:2" ht="15" customHeight="1" x14ac:dyDescent="0.2">
      <c r="B282" s="50"/>
    </row>
    <row r="283" spans="2:2" ht="15" customHeight="1" x14ac:dyDescent="0.2">
      <c r="B283" s="50"/>
    </row>
    <row r="284" spans="2:2" ht="15" customHeight="1" x14ac:dyDescent="0.2">
      <c r="B284" s="50"/>
    </row>
    <row r="285" spans="2:2" ht="15" customHeight="1" x14ac:dyDescent="0.2">
      <c r="B285" s="50"/>
    </row>
    <row r="286" spans="2:2" ht="15" customHeight="1" x14ac:dyDescent="0.2">
      <c r="B286" s="50"/>
    </row>
    <row r="287" spans="2:2" ht="15" customHeight="1" x14ac:dyDescent="0.2">
      <c r="B287" s="50"/>
    </row>
    <row r="288" spans="2:2" ht="15" customHeight="1" x14ac:dyDescent="0.2">
      <c r="B288" s="50"/>
    </row>
    <row r="289" spans="2:2" ht="15" customHeight="1" x14ac:dyDescent="0.2">
      <c r="B289" s="50"/>
    </row>
    <row r="290" spans="2:2" ht="15" customHeight="1" x14ac:dyDescent="0.2">
      <c r="B290" s="50"/>
    </row>
    <row r="291" spans="2:2" ht="15" customHeight="1" x14ac:dyDescent="0.2">
      <c r="B291" s="50"/>
    </row>
    <row r="292" spans="2:2" ht="15" customHeight="1" x14ac:dyDescent="0.2">
      <c r="B292" s="50"/>
    </row>
    <row r="293" spans="2:2" ht="15" customHeight="1" x14ac:dyDescent="0.2">
      <c r="B293" s="50"/>
    </row>
    <row r="294" spans="2:2" ht="15" customHeight="1" x14ac:dyDescent="0.2">
      <c r="B294" s="50"/>
    </row>
    <row r="295" spans="2:2" ht="15" customHeight="1" x14ac:dyDescent="0.2">
      <c r="B295" s="50"/>
    </row>
    <row r="296" spans="2:2" ht="15" customHeight="1" x14ac:dyDescent="0.2">
      <c r="B296" s="50"/>
    </row>
    <row r="297" spans="2:2" ht="15" customHeight="1" x14ac:dyDescent="0.2">
      <c r="B297" s="50"/>
    </row>
    <row r="298" spans="2:2" ht="15" customHeight="1" x14ac:dyDescent="0.2">
      <c r="B298" s="50"/>
    </row>
    <row r="299" spans="2:2" ht="15" customHeight="1" x14ac:dyDescent="0.2">
      <c r="B299" s="50"/>
    </row>
    <row r="300" spans="2:2" ht="15" customHeight="1" x14ac:dyDescent="0.2">
      <c r="B300" s="50"/>
    </row>
    <row r="301" spans="2:2" ht="15" customHeight="1" x14ac:dyDescent="0.2">
      <c r="B301" s="50"/>
    </row>
    <row r="302" spans="2:2" ht="15" customHeight="1" x14ac:dyDescent="0.2">
      <c r="B302" s="50"/>
    </row>
    <row r="303" spans="2:2" ht="15" customHeight="1" x14ac:dyDescent="0.2">
      <c r="B303" s="50"/>
    </row>
    <row r="304" spans="2:2" ht="15" customHeight="1" x14ac:dyDescent="0.2">
      <c r="B304" s="50"/>
    </row>
    <row r="305" spans="2:2" ht="15" customHeight="1" x14ac:dyDescent="0.2">
      <c r="B305" s="50"/>
    </row>
    <row r="306" spans="2:2" ht="15" customHeight="1" x14ac:dyDescent="0.2">
      <c r="B306" s="50"/>
    </row>
    <row r="307" spans="2:2" ht="15" customHeight="1" x14ac:dyDescent="0.2">
      <c r="B307" s="50"/>
    </row>
    <row r="308" spans="2:2" ht="15" customHeight="1" x14ac:dyDescent="0.2">
      <c r="B308" s="50"/>
    </row>
    <row r="309" spans="2:2" ht="15" customHeight="1" x14ac:dyDescent="0.2">
      <c r="B309" s="50"/>
    </row>
    <row r="310" spans="2:2" ht="15" customHeight="1" x14ac:dyDescent="0.2">
      <c r="B310" s="50"/>
    </row>
    <row r="311" spans="2:2" ht="15" customHeight="1" x14ac:dyDescent="0.2">
      <c r="B311" s="50"/>
    </row>
    <row r="312" spans="2:2" ht="15" customHeight="1" x14ac:dyDescent="0.2">
      <c r="B312" s="50"/>
    </row>
    <row r="313" spans="2:2" ht="15" customHeight="1" x14ac:dyDescent="0.2">
      <c r="B313" s="50"/>
    </row>
    <row r="314" spans="2:2" ht="15" customHeight="1" x14ac:dyDescent="0.2">
      <c r="B314" s="50"/>
    </row>
    <row r="315" spans="2:2" ht="15" customHeight="1" x14ac:dyDescent="0.2">
      <c r="B315" s="50"/>
    </row>
    <row r="316" spans="2:2" ht="15" customHeight="1" x14ac:dyDescent="0.2">
      <c r="B316" s="50"/>
    </row>
    <row r="317" spans="2:2" ht="15" customHeight="1" x14ac:dyDescent="0.2">
      <c r="B317" s="50"/>
    </row>
    <row r="318" spans="2:2" ht="15" customHeight="1" x14ac:dyDescent="0.2">
      <c r="B318" s="50"/>
    </row>
    <row r="319" spans="2:2" ht="15" customHeight="1" x14ac:dyDescent="0.2">
      <c r="B319" s="50"/>
    </row>
    <row r="320" spans="2:2" ht="15" customHeight="1" x14ac:dyDescent="0.2">
      <c r="B320" s="50"/>
    </row>
    <row r="321" spans="2:2" ht="15" customHeight="1" x14ac:dyDescent="0.2">
      <c r="B321" s="50"/>
    </row>
    <row r="322" spans="2:2" ht="15" customHeight="1" x14ac:dyDescent="0.2">
      <c r="B322" s="50"/>
    </row>
    <row r="323" spans="2:2" ht="15" customHeight="1" x14ac:dyDescent="0.2">
      <c r="B323" s="50"/>
    </row>
    <row r="324" spans="2:2" ht="15" customHeight="1" x14ac:dyDescent="0.2">
      <c r="B324" s="50"/>
    </row>
    <row r="325" spans="2:2" ht="15" customHeight="1" x14ac:dyDescent="0.2">
      <c r="B325" s="50"/>
    </row>
    <row r="326" spans="2:2" ht="15" customHeight="1" x14ac:dyDescent="0.2">
      <c r="B326" s="50"/>
    </row>
    <row r="327" spans="2:2" ht="15" customHeight="1" x14ac:dyDescent="0.2">
      <c r="B327" s="50"/>
    </row>
    <row r="328" spans="2:2" ht="15" customHeight="1" x14ac:dyDescent="0.2">
      <c r="B328" s="50"/>
    </row>
    <row r="329" spans="2:2" ht="15" customHeight="1" x14ac:dyDescent="0.2">
      <c r="B329" s="50"/>
    </row>
    <row r="330" spans="2:2" ht="15" customHeight="1" x14ac:dyDescent="0.2">
      <c r="B330" s="50"/>
    </row>
    <row r="331" spans="2:2" ht="15" customHeight="1" x14ac:dyDescent="0.2">
      <c r="B331" s="50"/>
    </row>
    <row r="332" spans="2:2" ht="15" customHeight="1" x14ac:dyDescent="0.2">
      <c r="B332" s="50"/>
    </row>
    <row r="333" spans="2:2" ht="15" customHeight="1" x14ac:dyDescent="0.2">
      <c r="B333" s="50"/>
    </row>
    <row r="334" spans="2:2" ht="15" customHeight="1" x14ac:dyDescent="0.2">
      <c r="B334" s="50"/>
    </row>
    <row r="335" spans="2:2" ht="15" customHeight="1" x14ac:dyDescent="0.2">
      <c r="B335" s="50"/>
    </row>
    <row r="336" spans="2:2" ht="15" customHeight="1" x14ac:dyDescent="0.2">
      <c r="B336" s="50"/>
    </row>
    <row r="337" spans="2:2" ht="15" customHeight="1" x14ac:dyDescent="0.2">
      <c r="B337" s="50"/>
    </row>
    <row r="338" spans="2:2" ht="15" customHeight="1" x14ac:dyDescent="0.2">
      <c r="B338" s="50"/>
    </row>
    <row r="339" spans="2:2" ht="15" customHeight="1" x14ac:dyDescent="0.2">
      <c r="B339" s="50"/>
    </row>
    <row r="340" spans="2:2" ht="15" customHeight="1" x14ac:dyDescent="0.2">
      <c r="B340" s="50"/>
    </row>
    <row r="341" spans="2:2" ht="15" customHeight="1" x14ac:dyDescent="0.2">
      <c r="B341" s="50"/>
    </row>
    <row r="342" spans="2:2" ht="15" customHeight="1" x14ac:dyDescent="0.2">
      <c r="B342" s="50"/>
    </row>
    <row r="343" spans="2:2" ht="15" customHeight="1" x14ac:dyDescent="0.2">
      <c r="B343" s="50"/>
    </row>
    <row r="344" spans="2:2" ht="15" customHeight="1" x14ac:dyDescent="0.2">
      <c r="B344" s="50"/>
    </row>
    <row r="345" spans="2:2" ht="15" customHeight="1" x14ac:dyDescent="0.2">
      <c r="B345" s="50"/>
    </row>
    <row r="346" spans="2:2" ht="15" customHeight="1" x14ac:dyDescent="0.2">
      <c r="B346" s="50"/>
    </row>
    <row r="347" spans="2:2" ht="15" customHeight="1" x14ac:dyDescent="0.2">
      <c r="B347" s="50"/>
    </row>
    <row r="348" spans="2:2" ht="15" customHeight="1" x14ac:dyDescent="0.2">
      <c r="B348" s="50"/>
    </row>
    <row r="349" spans="2:2" ht="15" customHeight="1" x14ac:dyDescent="0.2">
      <c r="B349" s="50"/>
    </row>
    <row r="350" spans="2:2" ht="15" customHeight="1" x14ac:dyDescent="0.2">
      <c r="B350" s="50"/>
    </row>
    <row r="351" spans="2:2" ht="15" customHeight="1" x14ac:dyDescent="0.2">
      <c r="B351" s="50"/>
    </row>
    <row r="352" spans="2:2" ht="15" customHeight="1" x14ac:dyDescent="0.2">
      <c r="B352" s="50"/>
    </row>
    <row r="353" spans="2:2" ht="15" customHeight="1" x14ac:dyDescent="0.2">
      <c r="B353" s="50"/>
    </row>
    <row r="354" spans="2:2" ht="15" customHeight="1" x14ac:dyDescent="0.2">
      <c r="B354" s="50"/>
    </row>
    <row r="355" spans="2:2" ht="15" customHeight="1" x14ac:dyDescent="0.2">
      <c r="B355" s="50"/>
    </row>
    <row r="356" spans="2:2" ht="15" customHeight="1" x14ac:dyDescent="0.2">
      <c r="B356" s="50"/>
    </row>
    <row r="357" spans="2:2" ht="15" customHeight="1" x14ac:dyDescent="0.2">
      <c r="B357" s="50"/>
    </row>
    <row r="358" spans="2:2" ht="15" customHeight="1" x14ac:dyDescent="0.2">
      <c r="B358" s="50"/>
    </row>
    <row r="359" spans="2:2" ht="15" customHeight="1" x14ac:dyDescent="0.2">
      <c r="B359" s="50"/>
    </row>
    <row r="360" spans="2:2" ht="15" customHeight="1" x14ac:dyDescent="0.2">
      <c r="B360" s="50"/>
    </row>
    <row r="361" spans="2:2" ht="15" customHeight="1" x14ac:dyDescent="0.2">
      <c r="B361" s="50"/>
    </row>
    <row r="362" spans="2:2" ht="15" customHeight="1" x14ac:dyDescent="0.2">
      <c r="B362" s="50"/>
    </row>
    <row r="363" spans="2:2" ht="15" customHeight="1" x14ac:dyDescent="0.2">
      <c r="B363" s="50"/>
    </row>
    <row r="364" spans="2:2" ht="15" customHeight="1" x14ac:dyDescent="0.2">
      <c r="B364" s="50"/>
    </row>
    <row r="365" spans="2:2" ht="15" customHeight="1" x14ac:dyDescent="0.2">
      <c r="B365" s="50"/>
    </row>
    <row r="366" spans="2:2" ht="15" customHeight="1" x14ac:dyDescent="0.2">
      <c r="B366" s="50"/>
    </row>
    <row r="367" spans="2:2" ht="15" customHeight="1" x14ac:dyDescent="0.2">
      <c r="B367" s="50"/>
    </row>
    <row r="368" spans="2:2" ht="15" customHeight="1" x14ac:dyDescent="0.2">
      <c r="B368" s="50"/>
    </row>
    <row r="369" spans="2:2" ht="15" customHeight="1" x14ac:dyDescent="0.2">
      <c r="B369" s="50"/>
    </row>
    <row r="370" spans="2:2" ht="15" customHeight="1" x14ac:dyDescent="0.2">
      <c r="B370" s="50"/>
    </row>
    <row r="371" spans="2:2" ht="15" customHeight="1" x14ac:dyDescent="0.2">
      <c r="B371" s="50"/>
    </row>
  </sheetData>
  <mergeCells count="11">
    <mergeCell ref="A22:F22"/>
    <mergeCell ref="B13:D13"/>
    <mergeCell ref="E13:F13"/>
    <mergeCell ref="A1:F1"/>
    <mergeCell ref="A2:A3"/>
    <mergeCell ref="B2:D2"/>
    <mergeCell ref="E2:F2"/>
    <mergeCell ref="E5:F5"/>
    <mergeCell ref="B5:D5"/>
    <mergeCell ref="B4:D4"/>
    <mergeCell ref="E4:F4"/>
  </mergeCells>
  <pageMargins left="0.7" right="0.7" top="0.75" bottom="0.75" header="0.3" footer="0.3"/>
  <pageSetup paperSize="9" scale="7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L55"/>
  <sheetViews>
    <sheetView showGridLines="0" showOutlineSymbols="0" zoomScaleNormal="100" workbookViewId="0">
      <selection activeCell="I18" sqref="I18"/>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2" s="145" customFormat="1" ht="15" customHeight="1" x14ac:dyDescent="0.2">
      <c r="A1" s="301" t="s">
        <v>327</v>
      </c>
      <c r="B1" s="302"/>
      <c r="C1" s="302"/>
      <c r="D1" s="302"/>
      <c r="E1" s="302"/>
      <c r="F1" s="302"/>
      <c r="G1" s="302"/>
      <c r="H1" s="302"/>
      <c r="I1" s="302"/>
      <c r="J1" s="302"/>
    </row>
    <row r="2" spans="1:12" s="2" customFormat="1" ht="15" customHeight="1" x14ac:dyDescent="0.2">
      <c r="A2" s="303" t="s">
        <v>52</v>
      </c>
      <c r="B2" s="306" t="s">
        <v>113</v>
      </c>
      <c r="C2" s="314" t="s">
        <v>59</v>
      </c>
      <c r="D2" s="314"/>
      <c r="E2" s="314"/>
      <c r="F2" s="314"/>
      <c r="G2" s="314"/>
      <c r="H2" s="146" t="s">
        <v>0</v>
      </c>
      <c r="I2" s="309" t="s">
        <v>60</v>
      </c>
      <c r="J2" s="310"/>
    </row>
    <row r="3" spans="1:12" s="172" customFormat="1" ht="15" customHeight="1" x14ac:dyDescent="0.2">
      <c r="A3" s="304"/>
      <c r="B3" s="307"/>
      <c r="C3" s="168" t="s">
        <v>273</v>
      </c>
      <c r="D3" s="168" t="s">
        <v>310</v>
      </c>
      <c r="E3" s="169" t="s">
        <v>349</v>
      </c>
      <c r="F3" s="169" t="s">
        <v>352</v>
      </c>
      <c r="G3" s="169" t="s">
        <v>353</v>
      </c>
      <c r="H3" s="170" t="s">
        <v>353</v>
      </c>
      <c r="I3" s="168" t="s">
        <v>61</v>
      </c>
      <c r="J3" s="217" t="s">
        <v>62</v>
      </c>
    </row>
    <row r="4" spans="1:12" s="173" customFormat="1" ht="15" customHeight="1" x14ac:dyDescent="0.2">
      <c r="A4" s="305"/>
      <c r="B4" s="308"/>
      <c r="C4" s="313" t="s">
        <v>114</v>
      </c>
      <c r="D4" s="313"/>
      <c r="E4" s="313"/>
      <c r="F4" s="313"/>
      <c r="G4" s="313"/>
      <c r="H4" s="311" t="s">
        <v>1</v>
      </c>
      <c r="I4" s="311"/>
      <c r="J4" s="312"/>
    </row>
    <row r="5" spans="1:12" s="6" customFormat="1" ht="5.25" customHeight="1" x14ac:dyDescent="0.2">
      <c r="A5" s="17"/>
      <c r="B5" s="18"/>
      <c r="C5" s="18"/>
      <c r="D5" s="18"/>
      <c r="E5" s="18"/>
      <c r="F5" s="18"/>
      <c r="G5" s="18"/>
      <c r="H5" s="19"/>
      <c r="I5" s="19"/>
      <c r="J5" s="20"/>
    </row>
    <row r="6" spans="1:12" s="187" customFormat="1" ht="15" customHeight="1" outlineLevel="1" x14ac:dyDescent="0.2">
      <c r="A6" s="21" t="s">
        <v>115</v>
      </c>
      <c r="B6" s="218" t="s">
        <v>9</v>
      </c>
      <c r="C6" s="155">
        <v>10716.4</v>
      </c>
      <c r="D6" s="155">
        <v>10757.2</v>
      </c>
      <c r="E6" s="155">
        <v>10788.1</v>
      </c>
      <c r="F6" s="155">
        <v>10818.4</v>
      </c>
      <c r="G6" s="155">
        <v>10852.4</v>
      </c>
      <c r="H6" s="158" t="s">
        <v>3</v>
      </c>
      <c r="I6" s="155">
        <v>1.3</v>
      </c>
      <c r="J6" s="155">
        <v>0.3</v>
      </c>
      <c r="L6" s="213"/>
    </row>
    <row r="7" spans="1:12" s="187" customFormat="1" ht="15" customHeight="1" outlineLevel="1" x14ac:dyDescent="0.2">
      <c r="A7" s="21"/>
      <c r="B7" s="218" t="s">
        <v>2</v>
      </c>
      <c r="C7" s="155">
        <v>5113.3999999999996</v>
      </c>
      <c r="D7" s="155">
        <v>5142.8999999999996</v>
      </c>
      <c r="E7" s="155">
        <v>5159.8</v>
      </c>
      <c r="F7" s="155">
        <v>5175.8999999999996</v>
      </c>
      <c r="G7" s="155">
        <v>5193.5</v>
      </c>
      <c r="H7" s="158" t="s">
        <v>3</v>
      </c>
      <c r="I7" s="155">
        <v>1.6</v>
      </c>
      <c r="J7" s="155">
        <v>0.3</v>
      </c>
      <c r="L7" s="213"/>
    </row>
    <row r="8" spans="1:12" s="187" customFormat="1" ht="15" customHeight="1" outlineLevel="1" x14ac:dyDescent="0.2">
      <c r="A8" s="23"/>
      <c r="B8" s="218" t="s">
        <v>10</v>
      </c>
      <c r="C8" s="155">
        <v>5603</v>
      </c>
      <c r="D8" s="155">
        <v>5614.3</v>
      </c>
      <c r="E8" s="155">
        <v>5628.3</v>
      </c>
      <c r="F8" s="155">
        <v>5642.5</v>
      </c>
      <c r="G8" s="155">
        <v>5658.9</v>
      </c>
      <c r="H8" s="158" t="s">
        <v>3</v>
      </c>
      <c r="I8" s="155">
        <v>1</v>
      </c>
      <c r="J8" s="155">
        <v>0.3</v>
      </c>
      <c r="L8" s="213"/>
    </row>
    <row r="9" spans="1:12" s="75" customFormat="1" ht="15" customHeight="1" outlineLevel="1" x14ac:dyDescent="0.2">
      <c r="A9" s="219" t="s">
        <v>116</v>
      </c>
      <c r="B9" s="191" t="s">
        <v>9</v>
      </c>
      <c r="C9" s="158">
        <v>1461.9</v>
      </c>
      <c r="D9" s="158">
        <v>1459.2</v>
      </c>
      <c r="E9" s="158">
        <v>1457.4</v>
      </c>
      <c r="F9" s="158">
        <v>1456.2</v>
      </c>
      <c r="G9" s="158">
        <v>1456.4</v>
      </c>
      <c r="H9" s="158" t="s">
        <v>3</v>
      </c>
      <c r="I9" s="158">
        <v>-0.4</v>
      </c>
      <c r="J9" s="158" t="s">
        <v>355</v>
      </c>
      <c r="L9" s="213"/>
    </row>
    <row r="10" spans="1:12" s="75" customFormat="1" ht="15" customHeight="1" outlineLevel="1" x14ac:dyDescent="0.2">
      <c r="A10" s="33"/>
      <c r="B10" s="191" t="s">
        <v>2</v>
      </c>
      <c r="C10" s="158">
        <v>746.5</v>
      </c>
      <c r="D10" s="158">
        <v>747.9</v>
      </c>
      <c r="E10" s="158">
        <v>747.3</v>
      </c>
      <c r="F10" s="158">
        <v>747.1</v>
      </c>
      <c r="G10" s="158">
        <v>747.5</v>
      </c>
      <c r="H10" s="158" t="s">
        <v>3</v>
      </c>
      <c r="I10" s="158">
        <v>0.1</v>
      </c>
      <c r="J10" s="158">
        <v>0.1</v>
      </c>
      <c r="L10" s="213"/>
    </row>
    <row r="11" spans="1:12" s="75" customFormat="1" ht="15" customHeight="1" outlineLevel="1" x14ac:dyDescent="0.2">
      <c r="A11" s="33"/>
      <c r="B11" s="191" t="s">
        <v>10</v>
      </c>
      <c r="C11" s="158">
        <v>715.4</v>
      </c>
      <c r="D11" s="158">
        <v>711.3</v>
      </c>
      <c r="E11" s="158">
        <v>710</v>
      </c>
      <c r="F11" s="158">
        <v>709.1</v>
      </c>
      <c r="G11" s="158">
        <v>708.9</v>
      </c>
      <c r="H11" s="158" t="s">
        <v>3</v>
      </c>
      <c r="I11" s="158">
        <v>-0.9</v>
      </c>
      <c r="J11" s="158" t="s">
        <v>355</v>
      </c>
      <c r="L11" s="213"/>
    </row>
    <row r="12" spans="1:12" s="188" customFormat="1" ht="15" customHeight="1" outlineLevel="1" x14ac:dyDescent="0.2">
      <c r="A12" s="219" t="s">
        <v>117</v>
      </c>
      <c r="B12" s="191" t="s">
        <v>9</v>
      </c>
      <c r="C12" s="158">
        <v>9254.5</v>
      </c>
      <c r="D12" s="158">
        <v>9298</v>
      </c>
      <c r="E12" s="158">
        <v>9330.7999999999993</v>
      </c>
      <c r="F12" s="158">
        <v>9362.2999999999993</v>
      </c>
      <c r="G12" s="158">
        <v>9396</v>
      </c>
      <c r="H12" s="158" t="s">
        <v>3</v>
      </c>
      <c r="I12" s="158">
        <v>1.5</v>
      </c>
      <c r="J12" s="158">
        <v>0.4</v>
      </c>
      <c r="L12" s="213"/>
    </row>
    <row r="13" spans="1:12" s="75" customFormat="1" ht="15" customHeight="1" outlineLevel="1" x14ac:dyDescent="0.2">
      <c r="A13" s="32"/>
      <c r="B13" s="191" t="s">
        <v>2</v>
      </c>
      <c r="C13" s="158">
        <v>4366.8999999999996</v>
      </c>
      <c r="D13" s="158">
        <v>4394.8999999999996</v>
      </c>
      <c r="E13" s="158">
        <v>4412.5</v>
      </c>
      <c r="F13" s="158">
        <v>4428.8999999999996</v>
      </c>
      <c r="G13" s="158">
        <v>4446</v>
      </c>
      <c r="H13" s="158" t="s">
        <v>3</v>
      </c>
      <c r="I13" s="158">
        <v>1.8</v>
      </c>
      <c r="J13" s="158">
        <v>0.4</v>
      </c>
      <c r="L13" s="213"/>
    </row>
    <row r="14" spans="1:12" s="75" customFormat="1" ht="15" customHeight="1" outlineLevel="1" x14ac:dyDescent="0.2">
      <c r="A14" s="32"/>
      <c r="B14" s="191" t="s">
        <v>10</v>
      </c>
      <c r="C14" s="158">
        <v>4887.6000000000004</v>
      </c>
      <c r="D14" s="158">
        <v>4903.1000000000004</v>
      </c>
      <c r="E14" s="158">
        <v>4918.3</v>
      </c>
      <c r="F14" s="158">
        <v>4933.3999999999996</v>
      </c>
      <c r="G14" s="158">
        <v>4950</v>
      </c>
      <c r="H14" s="158" t="s">
        <v>3</v>
      </c>
      <c r="I14" s="158">
        <v>1.3</v>
      </c>
      <c r="J14" s="158">
        <v>0.3</v>
      </c>
      <c r="L14" s="213"/>
    </row>
    <row r="15" spans="1:12" s="75" customFormat="1" ht="15" customHeight="1" outlineLevel="1" x14ac:dyDescent="0.2">
      <c r="A15" s="32" t="s">
        <v>81</v>
      </c>
      <c r="B15" s="191" t="s">
        <v>9</v>
      </c>
      <c r="C15" s="158">
        <v>981</v>
      </c>
      <c r="D15" s="158">
        <v>993.9</v>
      </c>
      <c r="E15" s="158">
        <v>993.5</v>
      </c>
      <c r="F15" s="158">
        <v>992.1</v>
      </c>
      <c r="G15" s="158">
        <v>990.9</v>
      </c>
      <c r="H15" s="158" t="s">
        <v>3</v>
      </c>
      <c r="I15" s="158">
        <v>1</v>
      </c>
      <c r="J15" s="158">
        <v>-0.1</v>
      </c>
      <c r="L15" s="213"/>
    </row>
    <row r="16" spans="1:12" s="75" customFormat="1" ht="15" customHeight="1" outlineLevel="1" x14ac:dyDescent="0.2">
      <c r="A16" s="32"/>
      <c r="B16" s="191" t="s">
        <v>2</v>
      </c>
      <c r="C16" s="158">
        <v>498.8</v>
      </c>
      <c r="D16" s="158">
        <v>504.7</v>
      </c>
      <c r="E16" s="158">
        <v>504.1</v>
      </c>
      <c r="F16" s="158">
        <v>503.2</v>
      </c>
      <c r="G16" s="158">
        <v>502.3</v>
      </c>
      <c r="H16" s="158" t="s">
        <v>3</v>
      </c>
      <c r="I16" s="158">
        <v>0.7</v>
      </c>
      <c r="J16" s="158">
        <v>-0.2</v>
      </c>
      <c r="L16" s="213"/>
    </row>
    <row r="17" spans="1:12" s="75" customFormat="1" ht="15" customHeight="1" outlineLevel="1" x14ac:dyDescent="0.2">
      <c r="A17" s="32"/>
      <c r="B17" s="191" t="s">
        <v>10</v>
      </c>
      <c r="C17" s="158">
        <v>482.2</v>
      </c>
      <c r="D17" s="158">
        <v>489.2</v>
      </c>
      <c r="E17" s="158">
        <v>489.4</v>
      </c>
      <c r="F17" s="158">
        <v>489</v>
      </c>
      <c r="G17" s="158">
        <v>488.7</v>
      </c>
      <c r="H17" s="158" t="s">
        <v>3</v>
      </c>
      <c r="I17" s="158">
        <v>1.3</v>
      </c>
      <c r="J17" s="158">
        <v>-0.1</v>
      </c>
      <c r="L17" s="213"/>
    </row>
    <row r="18" spans="1:12" s="75" customFormat="1" ht="15" customHeight="1" outlineLevel="1" x14ac:dyDescent="0.2">
      <c r="A18" s="32" t="s">
        <v>75</v>
      </c>
      <c r="B18" s="191" t="s">
        <v>9</v>
      </c>
      <c r="C18" s="158">
        <v>1173</v>
      </c>
      <c r="D18" s="158">
        <v>1207.5</v>
      </c>
      <c r="E18" s="158">
        <v>1218.2</v>
      </c>
      <c r="F18" s="158">
        <v>1227.4000000000001</v>
      </c>
      <c r="G18" s="158">
        <v>1237.4000000000001</v>
      </c>
      <c r="H18" s="158" t="s">
        <v>3</v>
      </c>
      <c r="I18" s="158">
        <v>5.5</v>
      </c>
      <c r="J18" s="158">
        <v>0.8</v>
      </c>
      <c r="L18" s="213"/>
    </row>
    <row r="19" spans="1:12" s="75" customFormat="1" ht="15" customHeight="1" outlineLevel="1" x14ac:dyDescent="0.2">
      <c r="A19" s="32"/>
      <c r="B19" s="191" t="s">
        <v>2</v>
      </c>
      <c r="C19" s="158">
        <v>593.6</v>
      </c>
      <c r="D19" s="158">
        <v>613</v>
      </c>
      <c r="E19" s="158">
        <v>618.5</v>
      </c>
      <c r="F19" s="158">
        <v>623.4</v>
      </c>
      <c r="G19" s="158">
        <v>628.6</v>
      </c>
      <c r="H19" s="158" t="s">
        <v>3</v>
      </c>
      <c r="I19" s="158">
        <v>5.9</v>
      </c>
      <c r="J19" s="158">
        <v>0.8</v>
      </c>
      <c r="L19" s="213"/>
    </row>
    <row r="20" spans="1:12" s="75" customFormat="1" ht="15" customHeight="1" outlineLevel="1" x14ac:dyDescent="0.2">
      <c r="A20" s="32"/>
      <c r="B20" s="191" t="s">
        <v>10</v>
      </c>
      <c r="C20" s="158">
        <v>579.4</v>
      </c>
      <c r="D20" s="158">
        <v>594.6</v>
      </c>
      <c r="E20" s="158">
        <v>599.70000000000005</v>
      </c>
      <c r="F20" s="158">
        <v>604</v>
      </c>
      <c r="G20" s="158">
        <v>608.79999999999995</v>
      </c>
      <c r="H20" s="158" t="s">
        <v>3</v>
      </c>
      <c r="I20" s="158">
        <v>5.0999999999999996</v>
      </c>
      <c r="J20" s="158">
        <v>0.8</v>
      </c>
      <c r="L20" s="213"/>
    </row>
    <row r="21" spans="1:12" s="75" customFormat="1" ht="15" customHeight="1" outlineLevel="1" x14ac:dyDescent="0.2">
      <c r="A21" s="32" t="s">
        <v>82</v>
      </c>
      <c r="B21" s="191" t="s">
        <v>9</v>
      </c>
      <c r="C21" s="158">
        <v>1348.6</v>
      </c>
      <c r="D21" s="158">
        <v>1351.5</v>
      </c>
      <c r="E21" s="158">
        <v>1352.9</v>
      </c>
      <c r="F21" s="158">
        <v>1353.5</v>
      </c>
      <c r="G21" s="158">
        <v>1355</v>
      </c>
      <c r="H21" s="158" t="s">
        <v>3</v>
      </c>
      <c r="I21" s="158">
        <v>0.5</v>
      </c>
      <c r="J21" s="158">
        <v>0.1</v>
      </c>
      <c r="L21" s="213"/>
    </row>
    <row r="22" spans="1:12" s="75" customFormat="1" ht="15" customHeight="1" outlineLevel="1" x14ac:dyDescent="0.2">
      <c r="A22" s="32"/>
      <c r="B22" s="191" t="s">
        <v>2</v>
      </c>
      <c r="C22" s="158">
        <v>659.1</v>
      </c>
      <c r="D22" s="158">
        <v>664.2</v>
      </c>
      <c r="E22" s="158">
        <v>665.9</v>
      </c>
      <c r="F22" s="158">
        <v>667.1</v>
      </c>
      <c r="G22" s="158">
        <v>668.8</v>
      </c>
      <c r="H22" s="158" t="s">
        <v>3</v>
      </c>
      <c r="I22" s="158">
        <v>1.5</v>
      </c>
      <c r="J22" s="158">
        <v>0.3</v>
      </c>
      <c r="L22" s="213"/>
    </row>
    <row r="23" spans="1:12" s="75" customFormat="1" ht="15" customHeight="1" outlineLevel="1" x14ac:dyDescent="0.2">
      <c r="A23" s="32"/>
      <c r="B23" s="191" t="s">
        <v>10</v>
      </c>
      <c r="C23" s="158">
        <v>689.5</v>
      </c>
      <c r="D23" s="158">
        <v>687.4</v>
      </c>
      <c r="E23" s="158">
        <v>687</v>
      </c>
      <c r="F23" s="158">
        <v>686.4</v>
      </c>
      <c r="G23" s="158">
        <v>686.2</v>
      </c>
      <c r="H23" s="158" t="s">
        <v>3</v>
      </c>
      <c r="I23" s="158">
        <v>-0.5</v>
      </c>
      <c r="J23" s="158" t="s">
        <v>355</v>
      </c>
      <c r="L23" s="213"/>
    </row>
    <row r="24" spans="1:12" s="75" customFormat="1" ht="15" customHeight="1" outlineLevel="1" x14ac:dyDescent="0.2">
      <c r="A24" s="32" t="s">
        <v>83</v>
      </c>
      <c r="B24" s="191" t="s">
        <v>9</v>
      </c>
      <c r="C24" s="158">
        <v>1618.4</v>
      </c>
      <c r="D24" s="158">
        <v>1617.9</v>
      </c>
      <c r="E24" s="158">
        <v>1621.5</v>
      </c>
      <c r="F24" s="158">
        <v>1624.7</v>
      </c>
      <c r="G24" s="158">
        <v>1628.3</v>
      </c>
      <c r="H24" s="158" t="s">
        <v>3</v>
      </c>
      <c r="I24" s="158">
        <v>0.6</v>
      </c>
      <c r="J24" s="158">
        <v>0.2</v>
      </c>
      <c r="L24" s="213"/>
    </row>
    <row r="25" spans="1:12" s="75" customFormat="1" ht="15" customHeight="1" outlineLevel="1" x14ac:dyDescent="0.2">
      <c r="A25" s="32"/>
      <c r="B25" s="191" t="s">
        <v>2</v>
      </c>
      <c r="C25" s="158">
        <v>773.4</v>
      </c>
      <c r="D25" s="158">
        <v>775.1</v>
      </c>
      <c r="E25" s="158">
        <v>777</v>
      </c>
      <c r="F25" s="158">
        <v>778.6</v>
      </c>
      <c r="G25" s="158">
        <v>780.5</v>
      </c>
      <c r="H25" s="158" t="s">
        <v>3</v>
      </c>
      <c r="I25" s="158">
        <v>0.9</v>
      </c>
      <c r="J25" s="158">
        <v>0.2</v>
      </c>
      <c r="L25" s="213"/>
    </row>
    <row r="26" spans="1:12" s="75" customFormat="1" ht="15" customHeight="1" outlineLevel="1" x14ac:dyDescent="0.2">
      <c r="A26" s="32"/>
      <c r="B26" s="191" t="s">
        <v>10</v>
      </c>
      <c r="C26" s="158">
        <v>845</v>
      </c>
      <c r="D26" s="158">
        <v>842.9</v>
      </c>
      <c r="E26" s="158">
        <v>844.5</v>
      </c>
      <c r="F26" s="158">
        <v>846</v>
      </c>
      <c r="G26" s="158">
        <v>847.9</v>
      </c>
      <c r="H26" s="158" t="s">
        <v>3</v>
      </c>
      <c r="I26" s="158">
        <v>0.3</v>
      </c>
      <c r="J26" s="158">
        <v>0.2</v>
      </c>
      <c r="L26" s="213"/>
    </row>
    <row r="27" spans="1:12" s="75" customFormat="1" ht="15" customHeight="1" outlineLevel="1" x14ac:dyDescent="0.2">
      <c r="A27" s="32" t="s">
        <v>84</v>
      </c>
      <c r="B27" s="191" t="s">
        <v>9</v>
      </c>
      <c r="C27" s="158">
        <v>1505.1</v>
      </c>
      <c r="D27" s="158">
        <v>1506.2</v>
      </c>
      <c r="E27" s="158">
        <v>1509.3</v>
      </c>
      <c r="F27" s="158">
        <v>1512.3</v>
      </c>
      <c r="G27" s="158">
        <v>1515.6</v>
      </c>
      <c r="H27" s="158" t="s">
        <v>3</v>
      </c>
      <c r="I27" s="158">
        <v>0.7</v>
      </c>
      <c r="J27" s="158">
        <v>0.2</v>
      </c>
      <c r="L27" s="213"/>
    </row>
    <row r="28" spans="1:12" s="75" customFormat="1" ht="15" customHeight="1" outlineLevel="1" x14ac:dyDescent="0.2">
      <c r="A28" s="32"/>
      <c r="B28" s="191" t="s">
        <v>2</v>
      </c>
      <c r="C28" s="158">
        <v>703.2</v>
      </c>
      <c r="D28" s="158">
        <v>705.1</v>
      </c>
      <c r="E28" s="158">
        <v>706.6</v>
      </c>
      <c r="F28" s="158">
        <v>708.1</v>
      </c>
      <c r="G28" s="158">
        <v>709.7</v>
      </c>
      <c r="H28" s="158" t="s">
        <v>3</v>
      </c>
      <c r="I28" s="158">
        <v>0.9</v>
      </c>
      <c r="J28" s="158">
        <v>0.2</v>
      </c>
      <c r="L28" s="213"/>
    </row>
    <row r="29" spans="1:12" s="75" customFormat="1" ht="15" customHeight="1" outlineLevel="1" x14ac:dyDescent="0.2">
      <c r="A29" s="32"/>
      <c r="B29" s="191" t="s">
        <v>10</v>
      </c>
      <c r="C29" s="158">
        <v>801.9</v>
      </c>
      <c r="D29" s="158">
        <v>801</v>
      </c>
      <c r="E29" s="158">
        <v>802.6</v>
      </c>
      <c r="F29" s="158">
        <v>804.2</v>
      </c>
      <c r="G29" s="158">
        <v>806</v>
      </c>
      <c r="H29" s="158" t="s">
        <v>3</v>
      </c>
      <c r="I29" s="158">
        <v>0.5</v>
      </c>
      <c r="J29" s="158">
        <v>0.2</v>
      </c>
      <c r="L29" s="213"/>
    </row>
    <row r="30" spans="1:12" s="75" customFormat="1" ht="15" customHeight="1" outlineLevel="1" x14ac:dyDescent="0.2">
      <c r="A30" s="32" t="s">
        <v>85</v>
      </c>
      <c r="B30" s="191" t="s">
        <v>9</v>
      </c>
      <c r="C30" s="158">
        <v>2487.5</v>
      </c>
      <c r="D30" s="158">
        <v>2483.3000000000002</v>
      </c>
      <c r="E30" s="158">
        <v>2496.1</v>
      </c>
      <c r="F30" s="158">
        <v>2510.6</v>
      </c>
      <c r="G30" s="158">
        <v>2524.9</v>
      </c>
      <c r="H30" s="158" t="s">
        <v>3</v>
      </c>
      <c r="I30" s="158">
        <v>1.5</v>
      </c>
      <c r="J30" s="158">
        <v>0.6</v>
      </c>
      <c r="L30" s="213"/>
    </row>
    <row r="31" spans="1:12" s="75" customFormat="1" ht="15" customHeight="1" outlineLevel="1" x14ac:dyDescent="0.2">
      <c r="A31" s="32"/>
      <c r="B31" s="191" t="s">
        <v>2</v>
      </c>
      <c r="C31" s="158">
        <v>1096.3</v>
      </c>
      <c r="D31" s="158">
        <v>1091.9000000000001</v>
      </c>
      <c r="E31" s="158">
        <v>1098.3</v>
      </c>
      <c r="F31" s="158">
        <v>1105.5</v>
      </c>
      <c r="G31" s="158">
        <v>1112.5</v>
      </c>
      <c r="H31" s="158" t="s">
        <v>3</v>
      </c>
      <c r="I31" s="158">
        <v>1.5</v>
      </c>
      <c r="J31" s="158">
        <v>0.6</v>
      </c>
      <c r="L31" s="213"/>
    </row>
    <row r="32" spans="1:12" s="75" customFormat="1" ht="15" customHeight="1" outlineLevel="1" x14ac:dyDescent="0.2">
      <c r="A32" s="32"/>
      <c r="B32" s="191" t="s">
        <v>10</v>
      </c>
      <c r="C32" s="158">
        <v>1391.2</v>
      </c>
      <c r="D32" s="158">
        <v>1391.5</v>
      </c>
      <c r="E32" s="158">
        <v>1397.9</v>
      </c>
      <c r="F32" s="158">
        <v>1405.1</v>
      </c>
      <c r="G32" s="158">
        <v>1412.4</v>
      </c>
      <c r="H32" s="158" t="s">
        <v>3</v>
      </c>
      <c r="I32" s="158">
        <v>1.5</v>
      </c>
      <c r="J32" s="158">
        <v>0.5</v>
      </c>
      <c r="L32" s="213"/>
    </row>
    <row r="33" spans="1:12" s="75" customFormat="1" ht="15" customHeight="1" outlineLevel="1" x14ac:dyDescent="0.2">
      <c r="A33" s="32" t="s">
        <v>118</v>
      </c>
      <c r="B33" s="191" t="s">
        <v>9</v>
      </c>
      <c r="C33" s="158">
        <v>6626.2</v>
      </c>
      <c r="D33" s="158">
        <v>6677.1</v>
      </c>
      <c r="E33" s="158">
        <v>6695.4</v>
      </c>
      <c r="F33" s="158">
        <v>6709.9</v>
      </c>
      <c r="G33" s="158">
        <v>6727.3</v>
      </c>
      <c r="H33" s="158" t="s">
        <v>3</v>
      </c>
      <c r="I33" s="158">
        <v>1.5</v>
      </c>
      <c r="J33" s="158">
        <v>0.3</v>
      </c>
      <c r="L33" s="213"/>
    </row>
    <row r="34" spans="1:12" s="75" customFormat="1" ht="15" customHeight="1" outlineLevel="1" x14ac:dyDescent="0.2">
      <c r="A34" s="33"/>
      <c r="B34" s="191" t="s">
        <v>2</v>
      </c>
      <c r="C34" s="158">
        <v>3228.1</v>
      </c>
      <c r="D34" s="158">
        <v>3262</v>
      </c>
      <c r="E34" s="158">
        <v>3272.1</v>
      </c>
      <c r="F34" s="158">
        <v>3280.3</v>
      </c>
      <c r="G34" s="158">
        <v>3289.7</v>
      </c>
      <c r="H34" s="158" t="s">
        <v>3</v>
      </c>
      <c r="I34" s="158">
        <v>1.9</v>
      </c>
      <c r="J34" s="158">
        <v>0.3</v>
      </c>
      <c r="L34" s="213"/>
    </row>
    <row r="35" spans="1:12" s="75" customFormat="1" ht="15" customHeight="1" outlineLevel="1" x14ac:dyDescent="0.2">
      <c r="A35" s="33"/>
      <c r="B35" s="191" t="s">
        <v>10</v>
      </c>
      <c r="C35" s="158">
        <v>3398.1</v>
      </c>
      <c r="D35" s="158">
        <v>3415</v>
      </c>
      <c r="E35" s="158">
        <v>3423.2</v>
      </c>
      <c r="F35" s="158">
        <v>3429.6</v>
      </c>
      <c r="G35" s="158">
        <v>3437.5</v>
      </c>
      <c r="H35" s="158" t="s">
        <v>3</v>
      </c>
      <c r="I35" s="158">
        <v>1.2</v>
      </c>
      <c r="J35" s="158">
        <v>0.2</v>
      </c>
      <c r="L35" s="213"/>
    </row>
    <row r="36" spans="1:12" s="75" customFormat="1" ht="15" customHeight="1" outlineLevel="1" x14ac:dyDescent="0.2">
      <c r="A36" s="21" t="s">
        <v>119</v>
      </c>
      <c r="B36" s="191"/>
      <c r="C36" s="158"/>
      <c r="D36" s="158"/>
      <c r="E36" s="158"/>
      <c r="F36" s="158"/>
      <c r="G36" s="158"/>
      <c r="H36" s="158"/>
      <c r="I36" s="158"/>
      <c r="J36" s="158"/>
      <c r="L36" s="213"/>
    </row>
    <row r="37" spans="1:12" s="75" customFormat="1" ht="15" customHeight="1" outlineLevel="1" x14ac:dyDescent="0.2">
      <c r="A37" s="21" t="s">
        <v>120</v>
      </c>
      <c r="B37" s="191"/>
      <c r="C37" s="158"/>
      <c r="D37" s="158"/>
      <c r="E37" s="158"/>
      <c r="F37" s="158"/>
      <c r="G37" s="158"/>
      <c r="H37" s="158"/>
      <c r="I37" s="158"/>
      <c r="J37" s="158"/>
      <c r="L37" s="213"/>
    </row>
    <row r="38" spans="1:12" s="75" customFormat="1" ht="15" customHeight="1" outlineLevel="1" x14ac:dyDescent="0.2">
      <c r="A38" s="32" t="s">
        <v>200</v>
      </c>
      <c r="B38" s="191" t="s">
        <v>9</v>
      </c>
      <c r="C38" s="158">
        <v>4448.2</v>
      </c>
      <c r="D38" s="158">
        <v>4422.2</v>
      </c>
      <c r="E38" s="158">
        <v>4382.8999999999996</v>
      </c>
      <c r="F38" s="158">
        <v>4300.8</v>
      </c>
      <c r="G38" s="158">
        <v>4266.2</v>
      </c>
      <c r="H38" s="158">
        <v>1</v>
      </c>
      <c r="I38" s="158">
        <v>-4.0999999999999996</v>
      </c>
      <c r="J38" s="158">
        <v>-0.8</v>
      </c>
      <c r="L38" s="213"/>
    </row>
    <row r="39" spans="1:12" s="75" customFormat="1" ht="15" customHeight="1" outlineLevel="1" x14ac:dyDescent="0.2">
      <c r="A39" s="32"/>
      <c r="B39" s="191" t="s">
        <v>2</v>
      </c>
      <c r="C39" s="158">
        <v>2181.5</v>
      </c>
      <c r="D39" s="158">
        <v>2172</v>
      </c>
      <c r="E39" s="158">
        <v>2157.1</v>
      </c>
      <c r="F39" s="158">
        <v>2119.3000000000002</v>
      </c>
      <c r="G39" s="158">
        <v>2104.6999999999998</v>
      </c>
      <c r="H39" s="158">
        <v>1.1000000000000001</v>
      </c>
      <c r="I39" s="158">
        <v>-3.5</v>
      </c>
      <c r="J39" s="158">
        <v>-0.7</v>
      </c>
      <c r="L39" s="213"/>
    </row>
    <row r="40" spans="1:12" s="75" customFormat="1" ht="15" customHeight="1" outlineLevel="1" x14ac:dyDescent="0.2">
      <c r="A40" s="32"/>
      <c r="B40" s="191" t="s">
        <v>10</v>
      </c>
      <c r="C40" s="158">
        <v>2266.6999999999998</v>
      </c>
      <c r="D40" s="158">
        <v>2250.1999999999998</v>
      </c>
      <c r="E40" s="158">
        <v>2225.8000000000002</v>
      </c>
      <c r="F40" s="158">
        <v>2181.5</v>
      </c>
      <c r="G40" s="158">
        <v>2161.5</v>
      </c>
      <c r="H40" s="158">
        <v>1</v>
      </c>
      <c r="I40" s="158">
        <v>-4.5999999999999996</v>
      </c>
      <c r="J40" s="158">
        <v>-0.9</v>
      </c>
      <c r="L40" s="213"/>
    </row>
    <row r="41" spans="1:12" s="75" customFormat="1" ht="15" customHeight="1" outlineLevel="1" x14ac:dyDescent="0.2">
      <c r="A41" s="32" t="s">
        <v>101</v>
      </c>
      <c r="B41" s="191" t="s">
        <v>9</v>
      </c>
      <c r="C41" s="158">
        <v>2414.4</v>
      </c>
      <c r="D41" s="158">
        <v>2505.5</v>
      </c>
      <c r="E41" s="158">
        <v>2499</v>
      </c>
      <c r="F41" s="158">
        <v>2569.4</v>
      </c>
      <c r="G41" s="158">
        <v>2569.6</v>
      </c>
      <c r="H41" s="158">
        <v>1</v>
      </c>
      <c r="I41" s="158">
        <v>6.4</v>
      </c>
      <c r="J41" s="158" t="s">
        <v>355</v>
      </c>
      <c r="L41" s="213"/>
    </row>
    <row r="42" spans="1:12" s="75" customFormat="1" ht="15" customHeight="1" outlineLevel="1" x14ac:dyDescent="0.2">
      <c r="A42" s="32"/>
      <c r="B42" s="191" t="s">
        <v>2</v>
      </c>
      <c r="C42" s="158">
        <v>1226.0999999999999</v>
      </c>
      <c r="D42" s="158">
        <v>1273.2</v>
      </c>
      <c r="E42" s="158">
        <v>1277</v>
      </c>
      <c r="F42" s="158">
        <v>1300.4000000000001</v>
      </c>
      <c r="G42" s="158">
        <v>1307</v>
      </c>
      <c r="H42" s="158">
        <v>1.4</v>
      </c>
      <c r="I42" s="158">
        <v>6.6</v>
      </c>
      <c r="J42" s="158">
        <v>0.5</v>
      </c>
      <c r="L42" s="213"/>
    </row>
    <row r="43" spans="1:12" s="75" customFormat="1" ht="15" customHeight="1" outlineLevel="1" x14ac:dyDescent="0.2">
      <c r="A43" s="32"/>
      <c r="B43" s="191" t="s">
        <v>10</v>
      </c>
      <c r="C43" s="158">
        <v>1188.4000000000001</v>
      </c>
      <c r="D43" s="158">
        <v>1232.3</v>
      </c>
      <c r="E43" s="158">
        <v>1222</v>
      </c>
      <c r="F43" s="158">
        <v>1269</v>
      </c>
      <c r="G43" s="158">
        <v>1262.5999999999999</v>
      </c>
      <c r="H43" s="158">
        <v>1.4</v>
      </c>
      <c r="I43" s="158">
        <v>6.3</v>
      </c>
      <c r="J43" s="158">
        <v>-0.5</v>
      </c>
      <c r="L43" s="213"/>
    </row>
    <row r="44" spans="1:12" s="75" customFormat="1" ht="15" customHeight="1" outlineLevel="1" x14ac:dyDescent="0.2">
      <c r="A44" s="32" t="s">
        <v>78</v>
      </c>
      <c r="B44" s="191" t="s">
        <v>9</v>
      </c>
      <c r="C44" s="158">
        <v>2251</v>
      </c>
      <c r="D44" s="158">
        <v>2232.6999999999998</v>
      </c>
      <c r="E44" s="158">
        <v>2309.5</v>
      </c>
      <c r="F44" s="158">
        <v>2350.3000000000002</v>
      </c>
      <c r="G44" s="158">
        <v>2416.4</v>
      </c>
      <c r="H44" s="158">
        <v>1.8</v>
      </c>
      <c r="I44" s="158">
        <v>7.3</v>
      </c>
      <c r="J44" s="158">
        <v>2.8</v>
      </c>
      <c r="L44" s="213"/>
    </row>
    <row r="45" spans="1:12" s="75" customFormat="1" ht="15" customHeight="1" outlineLevel="1" x14ac:dyDescent="0.2">
      <c r="A45" s="32"/>
      <c r="B45" s="191" t="s">
        <v>2</v>
      </c>
      <c r="C45" s="158">
        <v>916.9</v>
      </c>
      <c r="D45" s="158">
        <v>908.7</v>
      </c>
      <c r="E45" s="158">
        <v>936.3</v>
      </c>
      <c r="F45" s="158">
        <v>966.2</v>
      </c>
      <c r="G45" s="158">
        <v>990.6</v>
      </c>
      <c r="H45" s="158">
        <v>2.2999999999999998</v>
      </c>
      <c r="I45" s="158">
        <v>8</v>
      </c>
      <c r="J45" s="158">
        <v>2.5</v>
      </c>
      <c r="L45" s="213"/>
    </row>
    <row r="46" spans="1:12" s="75" customFormat="1" ht="15" customHeight="1" outlineLevel="1" x14ac:dyDescent="0.2">
      <c r="A46" s="220"/>
      <c r="B46" s="191" t="s">
        <v>10</v>
      </c>
      <c r="C46" s="158">
        <v>1334.2</v>
      </c>
      <c r="D46" s="158">
        <v>1323.9</v>
      </c>
      <c r="E46" s="158">
        <v>1373.3</v>
      </c>
      <c r="F46" s="158">
        <v>1384.1</v>
      </c>
      <c r="G46" s="158">
        <v>1425.8</v>
      </c>
      <c r="H46" s="158">
        <v>1.8</v>
      </c>
      <c r="I46" s="158">
        <v>6.9</v>
      </c>
      <c r="J46" s="158">
        <v>3</v>
      </c>
      <c r="L46" s="213"/>
    </row>
    <row r="47" spans="1:12" ht="5.25" customHeight="1" outlineLevel="1" thickBot="1" x14ac:dyDescent="0.25">
      <c r="A47" s="182"/>
      <c r="B47" s="195"/>
      <c r="C47" s="183"/>
      <c r="D47" s="183"/>
      <c r="E47" s="183"/>
      <c r="F47" s="183"/>
      <c r="G47" s="183"/>
      <c r="H47" s="184"/>
      <c r="I47" s="184"/>
      <c r="J47" s="184"/>
    </row>
    <row r="48" spans="1:12" ht="5.25" customHeight="1" thickTop="1" x14ac:dyDescent="0.2">
      <c r="A48" s="7"/>
      <c r="B48" s="4"/>
      <c r="C48" s="110"/>
      <c r="D48" s="110"/>
      <c r="E48" s="110"/>
      <c r="F48" s="110"/>
      <c r="G48" s="110"/>
    </row>
    <row r="49" spans="1:12" ht="15" customHeight="1" x14ac:dyDescent="0.2">
      <c r="A49" s="143" t="s">
        <v>354</v>
      </c>
      <c r="B49" s="4"/>
      <c r="C49" s="110"/>
      <c r="D49" s="110"/>
      <c r="E49" s="110"/>
      <c r="F49" s="110"/>
      <c r="G49" s="110"/>
      <c r="H49" s="110"/>
      <c r="I49" s="110"/>
      <c r="J49" s="110"/>
    </row>
    <row r="50" spans="1:12" ht="5.25" customHeight="1" x14ac:dyDescent="0.2">
      <c r="A50" s="1"/>
      <c r="B50" s="4"/>
      <c r="C50" s="110"/>
      <c r="D50" s="110"/>
      <c r="E50" s="110"/>
      <c r="F50" s="110"/>
      <c r="G50" s="110"/>
      <c r="H50" s="110"/>
      <c r="I50" s="110"/>
      <c r="J50" s="110"/>
    </row>
    <row r="51" spans="1:12" s="10" customFormat="1" ht="15" customHeight="1" x14ac:dyDescent="0.2">
      <c r="A51" s="85" t="s">
        <v>203</v>
      </c>
      <c r="B51" s="30"/>
    </row>
    <row r="52" spans="1:12" s="166" customFormat="1" ht="28.5" customHeight="1" x14ac:dyDescent="0.2">
      <c r="A52" s="300" t="s">
        <v>272</v>
      </c>
      <c r="B52" s="300"/>
      <c r="C52" s="300"/>
      <c r="D52" s="300"/>
      <c r="E52" s="300"/>
      <c r="F52" s="300"/>
      <c r="G52" s="300"/>
      <c r="H52" s="300"/>
      <c r="I52" s="300"/>
      <c r="J52" s="300"/>
    </row>
    <row r="53" spans="1:12" s="110" customFormat="1" ht="5.25" customHeight="1" x14ac:dyDescent="0.2">
      <c r="A53" s="126"/>
      <c r="B53" s="126"/>
      <c r="C53" s="126"/>
      <c r="D53" s="126"/>
      <c r="E53" s="126"/>
      <c r="F53" s="126"/>
      <c r="G53" s="126"/>
      <c r="H53" s="126"/>
      <c r="I53" s="126"/>
      <c r="J53" s="126"/>
      <c r="K53" s="167"/>
      <c r="L53" s="167"/>
    </row>
    <row r="54" spans="1:12" s="104" customFormat="1" ht="15" customHeight="1" x14ac:dyDescent="0.2">
      <c r="A54" s="105" t="s">
        <v>274</v>
      </c>
    </row>
    <row r="55" spans="1:12" s="104" customFormat="1" ht="15" customHeight="1" x14ac:dyDescent="0.2">
      <c r="A55" s="106" t="s">
        <v>275</v>
      </c>
    </row>
  </sheetData>
  <mergeCells count="8">
    <mergeCell ref="A52:J52"/>
    <mergeCell ref="A1:J1"/>
    <mergeCell ref="A2:A4"/>
    <mergeCell ref="B2:B4"/>
    <mergeCell ref="I2:J2"/>
    <mergeCell ref="H4:J4"/>
    <mergeCell ref="C4:G4"/>
    <mergeCell ref="C2:G2"/>
  </mergeCells>
  <hyperlinks>
    <hyperlink ref="A55" r:id="rId1" xr:uid="{6B190B96-9A1A-4D07-947E-14F8C8DEF52B}"/>
  </hyperlinks>
  <printOptions horizontalCentered="1"/>
  <pageMargins left="0.19685039370078741" right="0.19685039370078741" top="0.78740157480314965" bottom="0.78740157480314965" header="0" footer="0"/>
  <pageSetup paperSize="9" scale="94"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SummaryTab 1</vt:lpstr>
      <vt:lpstr>SummaryTab 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Notes!Print_Area</vt:lpstr>
      <vt:lpstr>'SummaryTab 1'!Print_Area</vt:lpstr>
      <vt:lpstr>'SummaryTab 2'!Print_Area</vt:lpstr>
      <vt:lpstr>'Table 1'!Print_Area</vt:lpstr>
      <vt:lpstr>'Table 10'!Print_Area</vt:lpstr>
      <vt:lpstr>'Table 11'!Print_Area</vt:lpstr>
      <vt:lpstr>'Table 12'!Print_Area</vt:lpstr>
      <vt:lpstr>'Table 13'!Print_Area</vt:lpstr>
      <vt:lpstr>'Table 14'!Print_Area</vt:lpstr>
      <vt:lpstr>'Table 15'!Print_Area</vt:lpstr>
      <vt:lpstr>'Table 16'!Print_Area</vt:lpstr>
      <vt:lpstr>'Table 17'!Print_Area</vt:lpstr>
      <vt:lpstr>'Table 18'!Print_Area</vt:lpstr>
      <vt:lpstr>'Table 19'!Print_Area</vt:lpstr>
      <vt:lpstr>'Table 2'!Print_Area</vt:lpstr>
      <vt:lpstr>'Table 3'!Print_Area</vt:lpstr>
      <vt:lpstr>'Table 4'!Print_Area</vt:lpstr>
      <vt:lpstr>'Table 5'!Print_Area</vt:lpstr>
      <vt:lpstr>'Table 6'!Print_Area</vt:lpstr>
      <vt:lpstr>'Table 7'!Print_Area</vt:lpstr>
      <vt:lpstr>'Table 8'!Print_Area</vt:lpstr>
      <vt:lpstr>'Table 9'!Print_Area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Tiago Pimentel</cp:lastModifiedBy>
  <cp:lastPrinted>2023-05-02T10:20:42Z</cp:lastPrinted>
  <dcterms:created xsi:type="dcterms:W3CDTF">2005-03-11T16:36:56Z</dcterms:created>
  <dcterms:modified xsi:type="dcterms:W3CDTF">2026-02-03T14:51:53Z</dcterms:modified>
</cp:coreProperties>
</file>