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DCN.PC\lsb\IPC_Difusão\outputs\Difusão_2026\03\"/>
    </mc:Choice>
  </mc:AlternateContent>
  <xr:revisionPtr revIDLastSave="0" documentId="8_{B1FAA1E5-F800-4CDC-BCD9-F01BCC5E6D4A}" xr6:coauthVersionLast="47" xr6:coauthVersionMax="47" xr10:uidLastSave="{00000000-0000-0000-0000-000000000000}"/>
  <bookViews>
    <workbookView xWindow="-110" yWindow="-110" windowWidth="19420" windowHeight="10300" tabRatio="932" xr2:uid="{151596F5-16BC-44AB-A449-6E97329E4AB6}"/>
  </bookViews>
  <sheets>
    <sheet name="INDEX" sheetId="28" r:id="rId1"/>
    <sheet name="TI-PT" sheetId="29" r:id="rId2"/>
    <sheet name="TII-PT" sheetId="30" r:id="rId3"/>
    <sheet name="TIII-PT" sheetId="31" r:id="rId4"/>
    <sheet name="CPI COICOP-PT" sheetId="32" r:id="rId5"/>
    <sheet name="CPI-All Items-PT" sheetId="33" r:id="rId6"/>
    <sheet name="TI-ML" sheetId="34" r:id="rId7"/>
    <sheet name="TII-ML" sheetId="35" r:id="rId8"/>
    <sheet name="TIII-ML" sheetId="36" r:id="rId9"/>
    <sheet name="CPI COICOP-ML" sheetId="37" r:id="rId10"/>
    <sheet name="CPI-All Items-ML" sheetId="38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<sst xmlns="http://schemas.openxmlformats.org/spreadsheetml/2006/main" count="3480" uniqueCount="771">
  <si>
    <t>Jan</t>
  </si>
  <si>
    <t>Mar</t>
  </si>
  <si>
    <t>Jun</t>
  </si>
  <si>
    <t>Jul</t>
  </si>
  <si>
    <t>Nov</t>
  </si>
  <si>
    <t xml:space="preserve">             </t>
  </si>
  <si>
    <t>Total</t>
  </si>
  <si>
    <t xml:space="preserve">01      </t>
  </si>
  <si>
    <t xml:space="preserve">011     </t>
  </si>
  <si>
    <t xml:space="preserve">0111    </t>
  </si>
  <si>
    <t xml:space="preserve">01111  </t>
  </si>
  <si>
    <t xml:space="preserve">01112  </t>
  </si>
  <si>
    <t xml:space="preserve">01113  </t>
  </si>
  <si>
    <t xml:space="preserve">01114  </t>
  </si>
  <si>
    <t xml:space="preserve">01115  </t>
  </si>
  <si>
    <t xml:space="preserve">01119  </t>
  </si>
  <si>
    <t xml:space="preserve">0112    </t>
  </si>
  <si>
    <t xml:space="preserve">01122  </t>
  </si>
  <si>
    <t xml:space="preserve">01123  </t>
  </si>
  <si>
    <t xml:space="preserve">01125  </t>
  </si>
  <si>
    <t xml:space="preserve">0113    </t>
  </si>
  <si>
    <t xml:space="preserve">01131  </t>
  </si>
  <si>
    <t xml:space="preserve">01132  </t>
  </si>
  <si>
    <t xml:space="preserve">01133  </t>
  </si>
  <si>
    <t xml:space="preserve">01134  </t>
  </si>
  <si>
    <t xml:space="preserve">0114    </t>
  </si>
  <si>
    <t xml:space="preserve">01141  </t>
  </si>
  <si>
    <t xml:space="preserve">01142  </t>
  </si>
  <si>
    <t xml:space="preserve">01143  </t>
  </si>
  <si>
    <t xml:space="preserve">01144  </t>
  </si>
  <si>
    <t xml:space="preserve">01145  </t>
  </si>
  <si>
    <t xml:space="preserve">01146  </t>
  </si>
  <si>
    <t xml:space="preserve">01147  </t>
  </si>
  <si>
    <t xml:space="preserve">01148  </t>
  </si>
  <si>
    <t xml:space="preserve">0115    </t>
  </si>
  <si>
    <t xml:space="preserve">01151  </t>
  </si>
  <si>
    <t xml:space="preserve">01152  </t>
  </si>
  <si>
    <t xml:space="preserve">01153  </t>
  </si>
  <si>
    <t xml:space="preserve">0116    </t>
  </si>
  <si>
    <t xml:space="preserve">01161  </t>
  </si>
  <si>
    <t xml:space="preserve">01162  </t>
  </si>
  <si>
    <t xml:space="preserve">01163  </t>
  </si>
  <si>
    <t xml:space="preserve">01164  </t>
  </si>
  <si>
    <t xml:space="preserve">01165  </t>
  </si>
  <si>
    <t xml:space="preserve">01168  </t>
  </si>
  <si>
    <t xml:space="preserve">01169  </t>
  </si>
  <si>
    <t xml:space="preserve">0117    </t>
  </si>
  <si>
    <t xml:space="preserve">01171  </t>
  </si>
  <si>
    <t xml:space="preserve">01172  </t>
  </si>
  <si>
    <t xml:space="preserve">01173  </t>
  </si>
  <si>
    <t xml:space="preserve">01174  </t>
  </si>
  <si>
    <t xml:space="preserve">01175  </t>
  </si>
  <si>
    <t xml:space="preserve">01178  </t>
  </si>
  <si>
    <t xml:space="preserve">01179  </t>
  </si>
  <si>
    <t xml:space="preserve">0118    </t>
  </si>
  <si>
    <t xml:space="preserve">01181  </t>
  </si>
  <si>
    <t xml:space="preserve">01183  </t>
  </si>
  <si>
    <t xml:space="preserve">01185  </t>
  </si>
  <si>
    <t xml:space="preserve">01186  </t>
  </si>
  <si>
    <t xml:space="preserve">01189  </t>
  </si>
  <si>
    <t xml:space="preserve">0119    </t>
  </si>
  <si>
    <t xml:space="preserve">01191  </t>
  </si>
  <si>
    <t xml:space="preserve">01192  </t>
  </si>
  <si>
    <t xml:space="preserve">01193  </t>
  </si>
  <si>
    <t xml:space="preserve">01194  </t>
  </si>
  <si>
    <t xml:space="preserve">01199  </t>
  </si>
  <si>
    <t xml:space="preserve">012     </t>
  </si>
  <si>
    <t xml:space="preserve">0121    </t>
  </si>
  <si>
    <t xml:space="preserve">01210  </t>
  </si>
  <si>
    <t xml:space="preserve">0122    </t>
  </si>
  <si>
    <t xml:space="preserve">01220  </t>
  </si>
  <si>
    <t xml:space="preserve">0123    </t>
  </si>
  <si>
    <t xml:space="preserve">01230  </t>
  </si>
  <si>
    <t xml:space="preserve">0124    </t>
  </si>
  <si>
    <t xml:space="preserve">01240  </t>
  </si>
  <si>
    <t xml:space="preserve">0125    </t>
  </si>
  <si>
    <t xml:space="preserve">01250  </t>
  </si>
  <si>
    <t xml:space="preserve">0126    </t>
  </si>
  <si>
    <t xml:space="preserve">01260  </t>
  </si>
  <si>
    <t xml:space="preserve">02      </t>
  </si>
  <si>
    <t xml:space="preserve">021     </t>
  </si>
  <si>
    <t xml:space="preserve">0211    </t>
  </si>
  <si>
    <t xml:space="preserve">02110  </t>
  </si>
  <si>
    <t xml:space="preserve">0212    </t>
  </si>
  <si>
    <t xml:space="preserve">02121  </t>
  </si>
  <si>
    <t xml:space="preserve">0213    </t>
  </si>
  <si>
    <t xml:space="preserve">02130  </t>
  </si>
  <si>
    <t xml:space="preserve">023     </t>
  </si>
  <si>
    <t xml:space="preserve">0230    </t>
  </si>
  <si>
    <t xml:space="preserve">02301  </t>
  </si>
  <si>
    <t xml:space="preserve">02302  </t>
  </si>
  <si>
    <t xml:space="preserve">02309  </t>
  </si>
  <si>
    <t xml:space="preserve">03      </t>
  </si>
  <si>
    <t xml:space="preserve">031     </t>
  </si>
  <si>
    <t xml:space="preserve">0311    </t>
  </si>
  <si>
    <t xml:space="preserve">03110  </t>
  </si>
  <si>
    <t xml:space="preserve">0312    </t>
  </si>
  <si>
    <t xml:space="preserve">03121  </t>
  </si>
  <si>
    <t xml:space="preserve">03122  </t>
  </si>
  <si>
    <t xml:space="preserve">03123  </t>
  </si>
  <si>
    <t xml:space="preserve">0313    </t>
  </si>
  <si>
    <t xml:space="preserve">03131  </t>
  </si>
  <si>
    <t xml:space="preserve">0314    </t>
  </si>
  <si>
    <t xml:space="preserve">03141  </t>
  </si>
  <si>
    <t xml:space="preserve">03142  </t>
  </si>
  <si>
    <t xml:space="preserve">032     </t>
  </si>
  <si>
    <t xml:space="preserve">0321    </t>
  </si>
  <si>
    <t xml:space="preserve">03211  </t>
  </si>
  <si>
    <t xml:space="preserve">03212  </t>
  </si>
  <si>
    <t xml:space="preserve">03213  </t>
  </si>
  <si>
    <t xml:space="preserve">0322    </t>
  </si>
  <si>
    <t xml:space="preserve">03220  </t>
  </si>
  <si>
    <t xml:space="preserve">04      </t>
  </si>
  <si>
    <t xml:space="preserve">041     </t>
  </si>
  <si>
    <t xml:space="preserve">0411    </t>
  </si>
  <si>
    <t xml:space="preserve">04110  </t>
  </si>
  <si>
    <t xml:space="preserve">043     </t>
  </si>
  <si>
    <t xml:space="preserve">0431    </t>
  </si>
  <si>
    <t xml:space="preserve">04311  </t>
  </si>
  <si>
    <t xml:space="preserve">0432    </t>
  </si>
  <si>
    <t xml:space="preserve">04320  </t>
  </si>
  <si>
    <t xml:space="preserve">044     </t>
  </si>
  <si>
    <t xml:space="preserve">0441    </t>
  </si>
  <si>
    <t xml:space="preserve">04411  </t>
  </si>
  <si>
    <t xml:space="preserve">0442    </t>
  </si>
  <si>
    <t xml:space="preserve">04420  </t>
  </si>
  <si>
    <t xml:space="preserve">0443    </t>
  </si>
  <si>
    <t xml:space="preserve">04431  </t>
  </si>
  <si>
    <t xml:space="preserve">0444    </t>
  </si>
  <si>
    <t xml:space="preserve">04441  </t>
  </si>
  <si>
    <t xml:space="preserve">045     </t>
  </si>
  <si>
    <t xml:space="preserve">0451    </t>
  </si>
  <si>
    <t xml:space="preserve">04510  </t>
  </si>
  <si>
    <t xml:space="preserve">0452    </t>
  </si>
  <si>
    <t xml:space="preserve">04521  </t>
  </si>
  <si>
    <t xml:space="preserve">04522  </t>
  </si>
  <si>
    <t xml:space="preserve">0453    </t>
  </si>
  <si>
    <t xml:space="preserve">04530  </t>
  </si>
  <si>
    <t xml:space="preserve">0454    </t>
  </si>
  <si>
    <t xml:space="preserve">04542  </t>
  </si>
  <si>
    <t xml:space="preserve">04543  </t>
  </si>
  <si>
    <t xml:space="preserve">05      </t>
  </si>
  <si>
    <t xml:space="preserve">051     </t>
  </si>
  <si>
    <t xml:space="preserve">0511    </t>
  </si>
  <si>
    <t xml:space="preserve">05111  </t>
  </si>
  <si>
    <t xml:space="preserve">05113  </t>
  </si>
  <si>
    <t xml:space="preserve">05114  </t>
  </si>
  <si>
    <t xml:space="preserve">052     </t>
  </si>
  <si>
    <t xml:space="preserve">0521    </t>
  </si>
  <si>
    <t xml:space="preserve">05211  </t>
  </si>
  <si>
    <t xml:space="preserve">05212  </t>
  </si>
  <si>
    <t xml:space="preserve">05213  </t>
  </si>
  <si>
    <t xml:space="preserve">05219  </t>
  </si>
  <si>
    <t xml:space="preserve">053     </t>
  </si>
  <si>
    <t xml:space="preserve">0531    </t>
  </si>
  <si>
    <t xml:space="preserve">05311  </t>
  </si>
  <si>
    <t xml:space="preserve">05312  </t>
  </si>
  <si>
    <t xml:space="preserve">05313  </t>
  </si>
  <si>
    <t xml:space="preserve">05314  </t>
  </si>
  <si>
    <t xml:space="preserve">0532    </t>
  </si>
  <si>
    <t xml:space="preserve">05321  </t>
  </si>
  <si>
    <t xml:space="preserve">05322  </t>
  </si>
  <si>
    <t xml:space="preserve">05329  </t>
  </si>
  <si>
    <t xml:space="preserve">0533    </t>
  </si>
  <si>
    <t xml:space="preserve">05330  </t>
  </si>
  <si>
    <t xml:space="preserve">054     </t>
  </si>
  <si>
    <t xml:space="preserve">0540    </t>
  </si>
  <si>
    <t xml:space="preserve">05401  </t>
  </si>
  <si>
    <t xml:space="preserve">05402  </t>
  </si>
  <si>
    <t xml:space="preserve">05403  </t>
  </si>
  <si>
    <t xml:space="preserve">055     </t>
  </si>
  <si>
    <t xml:space="preserve">0551    </t>
  </si>
  <si>
    <t xml:space="preserve">05510  </t>
  </si>
  <si>
    <t xml:space="preserve">0552    </t>
  </si>
  <si>
    <t xml:space="preserve">05521  </t>
  </si>
  <si>
    <t xml:space="preserve">05522  </t>
  </si>
  <si>
    <t xml:space="preserve">056     </t>
  </si>
  <si>
    <t xml:space="preserve">0561    </t>
  </si>
  <si>
    <t xml:space="preserve">05611  </t>
  </si>
  <si>
    <t xml:space="preserve">05619  </t>
  </si>
  <si>
    <t xml:space="preserve">0562    </t>
  </si>
  <si>
    <t xml:space="preserve">05621  </t>
  </si>
  <si>
    <t xml:space="preserve">05629  </t>
  </si>
  <si>
    <t xml:space="preserve">06      </t>
  </si>
  <si>
    <t xml:space="preserve">061     </t>
  </si>
  <si>
    <t xml:space="preserve">0611    </t>
  </si>
  <si>
    <t xml:space="preserve">06111  </t>
  </si>
  <si>
    <t xml:space="preserve">06112  </t>
  </si>
  <si>
    <t xml:space="preserve">0612    </t>
  </si>
  <si>
    <t xml:space="preserve">06121  </t>
  </si>
  <si>
    <t xml:space="preserve">06122  </t>
  </si>
  <si>
    <t xml:space="preserve">0613    </t>
  </si>
  <si>
    <t xml:space="preserve">06131  </t>
  </si>
  <si>
    <t xml:space="preserve">06133  </t>
  </si>
  <si>
    <t xml:space="preserve">062     </t>
  </si>
  <si>
    <t xml:space="preserve">0621    </t>
  </si>
  <si>
    <t xml:space="preserve">06219  </t>
  </si>
  <si>
    <t xml:space="preserve">0622    </t>
  </si>
  <si>
    <t xml:space="preserve">06221  </t>
  </si>
  <si>
    <t xml:space="preserve">06229  </t>
  </si>
  <si>
    <t xml:space="preserve">0623    </t>
  </si>
  <si>
    <t xml:space="preserve">06231  </t>
  </si>
  <si>
    <t xml:space="preserve">063     </t>
  </si>
  <si>
    <t xml:space="preserve">0631    </t>
  </si>
  <si>
    <t xml:space="preserve">06310  </t>
  </si>
  <si>
    <t xml:space="preserve">064     </t>
  </si>
  <si>
    <t xml:space="preserve">0641    </t>
  </si>
  <si>
    <t xml:space="preserve">06410  </t>
  </si>
  <si>
    <t xml:space="preserve">0642    </t>
  </si>
  <si>
    <t xml:space="preserve">06420  </t>
  </si>
  <si>
    <t xml:space="preserve">07      </t>
  </si>
  <si>
    <t xml:space="preserve">071     </t>
  </si>
  <si>
    <t xml:space="preserve">0711    </t>
  </si>
  <si>
    <t xml:space="preserve">07111  </t>
  </si>
  <si>
    <t xml:space="preserve">07112  </t>
  </si>
  <si>
    <t xml:space="preserve">0712    </t>
  </si>
  <si>
    <t xml:space="preserve">07120  </t>
  </si>
  <si>
    <t xml:space="preserve">0713    </t>
  </si>
  <si>
    <t xml:space="preserve">07130  </t>
  </si>
  <si>
    <t xml:space="preserve">072     </t>
  </si>
  <si>
    <t xml:space="preserve">0721    </t>
  </si>
  <si>
    <t xml:space="preserve">07211  </t>
  </si>
  <si>
    <t xml:space="preserve">07212  </t>
  </si>
  <si>
    <t xml:space="preserve">07213  </t>
  </si>
  <si>
    <t xml:space="preserve">0722    </t>
  </si>
  <si>
    <t xml:space="preserve">07221  </t>
  </si>
  <si>
    <t xml:space="preserve">07222  </t>
  </si>
  <si>
    <t xml:space="preserve">07223  </t>
  </si>
  <si>
    <t xml:space="preserve">07224  </t>
  </si>
  <si>
    <t xml:space="preserve">0723    </t>
  </si>
  <si>
    <t xml:space="preserve">07230  </t>
  </si>
  <si>
    <t xml:space="preserve">0724    </t>
  </si>
  <si>
    <t xml:space="preserve">07241  </t>
  </si>
  <si>
    <t xml:space="preserve">07242  </t>
  </si>
  <si>
    <t xml:space="preserve">07243  </t>
  </si>
  <si>
    <t xml:space="preserve">07244  </t>
  </si>
  <si>
    <t xml:space="preserve">073     </t>
  </si>
  <si>
    <t xml:space="preserve">0731    </t>
  </si>
  <si>
    <t xml:space="preserve">07311  </t>
  </si>
  <si>
    <t xml:space="preserve">07312  </t>
  </si>
  <si>
    <t xml:space="preserve">0732    </t>
  </si>
  <si>
    <t xml:space="preserve">07321  </t>
  </si>
  <si>
    <t xml:space="preserve">07322  </t>
  </si>
  <si>
    <t xml:space="preserve">0733    </t>
  </si>
  <si>
    <t xml:space="preserve">07331  </t>
  </si>
  <si>
    <t xml:space="preserve">07332  </t>
  </si>
  <si>
    <t xml:space="preserve">0734    </t>
  </si>
  <si>
    <t xml:space="preserve">07340  </t>
  </si>
  <si>
    <t xml:space="preserve">0735    </t>
  </si>
  <si>
    <t xml:space="preserve">07350  </t>
  </si>
  <si>
    <t xml:space="preserve">074     </t>
  </si>
  <si>
    <t xml:space="preserve">0741    </t>
  </si>
  <si>
    <t xml:space="preserve">07411  </t>
  </si>
  <si>
    <t xml:space="preserve">08      </t>
  </si>
  <si>
    <t xml:space="preserve">081     </t>
  </si>
  <si>
    <t xml:space="preserve">0812    </t>
  </si>
  <si>
    <t xml:space="preserve">08120  </t>
  </si>
  <si>
    <t xml:space="preserve">0813    </t>
  </si>
  <si>
    <t xml:space="preserve">08131  </t>
  </si>
  <si>
    <t xml:space="preserve">08132  </t>
  </si>
  <si>
    <t xml:space="preserve">0814    </t>
  </si>
  <si>
    <t xml:space="preserve">08140  </t>
  </si>
  <si>
    <t xml:space="preserve">0815    </t>
  </si>
  <si>
    <t xml:space="preserve">08150  </t>
  </si>
  <si>
    <t xml:space="preserve">083     </t>
  </si>
  <si>
    <t xml:space="preserve">0831    </t>
  </si>
  <si>
    <t xml:space="preserve">08310  </t>
  </si>
  <si>
    <t xml:space="preserve">0832    </t>
  </si>
  <si>
    <t xml:space="preserve">08320  </t>
  </si>
  <si>
    <t xml:space="preserve">0833    </t>
  </si>
  <si>
    <t xml:space="preserve">08330  </t>
  </si>
  <si>
    <t xml:space="preserve">0834    </t>
  </si>
  <si>
    <t xml:space="preserve">08340  </t>
  </si>
  <si>
    <t xml:space="preserve">0835    </t>
  </si>
  <si>
    <t xml:space="preserve">08350  </t>
  </si>
  <si>
    <t xml:space="preserve">0839    </t>
  </si>
  <si>
    <t xml:space="preserve">08392  </t>
  </si>
  <si>
    <t xml:space="preserve">09      </t>
  </si>
  <si>
    <t xml:space="preserve">091     </t>
  </si>
  <si>
    <t xml:space="preserve">0911    </t>
  </si>
  <si>
    <t xml:space="preserve">09111  </t>
  </si>
  <si>
    <t xml:space="preserve">092     </t>
  </si>
  <si>
    <t xml:space="preserve">0921    </t>
  </si>
  <si>
    <t xml:space="preserve">09211  </t>
  </si>
  <si>
    <t xml:space="preserve">09212  </t>
  </si>
  <si>
    <t xml:space="preserve">0922    </t>
  </si>
  <si>
    <t xml:space="preserve">09221  </t>
  </si>
  <si>
    <t xml:space="preserve">093     </t>
  </si>
  <si>
    <t xml:space="preserve">0931    </t>
  </si>
  <si>
    <t xml:space="preserve">09311  </t>
  </si>
  <si>
    <t xml:space="preserve">09312  </t>
  </si>
  <si>
    <t xml:space="preserve">0932    </t>
  </si>
  <si>
    <t xml:space="preserve">09322  </t>
  </si>
  <si>
    <t xml:space="preserve">094     </t>
  </si>
  <si>
    <t xml:space="preserve">0945    </t>
  </si>
  <si>
    <t xml:space="preserve">09450  </t>
  </si>
  <si>
    <t xml:space="preserve">0946    </t>
  </si>
  <si>
    <t xml:space="preserve">09461  </t>
  </si>
  <si>
    <t xml:space="preserve">09462  </t>
  </si>
  <si>
    <t xml:space="preserve">09463  </t>
  </si>
  <si>
    <t xml:space="preserve">0947    </t>
  </si>
  <si>
    <t xml:space="preserve">09470  </t>
  </si>
  <si>
    <t xml:space="preserve">095     </t>
  </si>
  <si>
    <t xml:space="preserve">0951    </t>
  </si>
  <si>
    <t xml:space="preserve">09510  </t>
  </si>
  <si>
    <t xml:space="preserve">0952    </t>
  </si>
  <si>
    <t xml:space="preserve">09520  </t>
  </si>
  <si>
    <t xml:space="preserve">096     </t>
  </si>
  <si>
    <t xml:space="preserve">0961    </t>
  </si>
  <si>
    <t xml:space="preserve">09610  </t>
  </si>
  <si>
    <t xml:space="preserve">0962    </t>
  </si>
  <si>
    <t xml:space="preserve">09620  </t>
  </si>
  <si>
    <t xml:space="preserve">0963    </t>
  </si>
  <si>
    <t xml:space="preserve">09630  </t>
  </si>
  <si>
    <t xml:space="preserve">097     </t>
  </si>
  <si>
    <t xml:space="preserve">0971    </t>
  </si>
  <si>
    <t xml:space="preserve">09711  </t>
  </si>
  <si>
    <t xml:space="preserve">09719  </t>
  </si>
  <si>
    <t xml:space="preserve">0972    </t>
  </si>
  <si>
    <t xml:space="preserve">09721  </t>
  </si>
  <si>
    <t xml:space="preserve">09722  </t>
  </si>
  <si>
    <t xml:space="preserve">0974    </t>
  </si>
  <si>
    <t xml:space="preserve">09740  </t>
  </si>
  <si>
    <t xml:space="preserve">098     </t>
  </si>
  <si>
    <t xml:space="preserve">0980    </t>
  </si>
  <si>
    <t xml:space="preserve">09800  </t>
  </si>
  <si>
    <t xml:space="preserve">10      </t>
  </si>
  <si>
    <t xml:space="preserve">101     </t>
  </si>
  <si>
    <t xml:space="preserve">1010    </t>
  </si>
  <si>
    <t xml:space="preserve">10101  </t>
  </si>
  <si>
    <t xml:space="preserve">10102  </t>
  </si>
  <si>
    <t xml:space="preserve">102     </t>
  </si>
  <si>
    <t xml:space="preserve">1020    </t>
  </si>
  <si>
    <t xml:space="preserve">10200  </t>
  </si>
  <si>
    <t xml:space="preserve">104     </t>
  </si>
  <si>
    <t xml:space="preserve">1040    </t>
  </si>
  <si>
    <t xml:space="preserve">10400  </t>
  </si>
  <si>
    <t xml:space="preserve">105     </t>
  </si>
  <si>
    <t xml:space="preserve">1050    </t>
  </si>
  <si>
    <t xml:space="preserve">10509  </t>
  </si>
  <si>
    <t xml:space="preserve">11      </t>
  </si>
  <si>
    <t xml:space="preserve">111     </t>
  </si>
  <si>
    <t xml:space="preserve">1111    </t>
  </si>
  <si>
    <t xml:space="preserve">11111  </t>
  </si>
  <si>
    <t xml:space="preserve">11112  </t>
  </si>
  <si>
    <t xml:space="preserve">1112    </t>
  </si>
  <si>
    <t xml:space="preserve">11121  </t>
  </si>
  <si>
    <t xml:space="preserve">11129  </t>
  </si>
  <si>
    <t xml:space="preserve">112     </t>
  </si>
  <si>
    <t xml:space="preserve">1120    </t>
  </si>
  <si>
    <t xml:space="preserve">11201  </t>
  </si>
  <si>
    <t xml:space="preserve">11202  </t>
  </si>
  <si>
    <t xml:space="preserve">11203  </t>
  </si>
  <si>
    <t xml:space="preserve">12      </t>
  </si>
  <si>
    <t xml:space="preserve">121     </t>
  </si>
  <si>
    <t xml:space="preserve">1212    </t>
  </si>
  <si>
    <t xml:space="preserve">12120  </t>
  </si>
  <si>
    <t xml:space="preserve">1213    </t>
  </si>
  <si>
    <t xml:space="preserve">12130  </t>
  </si>
  <si>
    <t xml:space="preserve">1214    </t>
  </si>
  <si>
    <t xml:space="preserve">12141  </t>
  </si>
  <si>
    <t xml:space="preserve">1219    </t>
  </si>
  <si>
    <t xml:space="preserve">12190  </t>
  </si>
  <si>
    <t xml:space="preserve">122     </t>
  </si>
  <si>
    <t xml:space="preserve">1222    </t>
  </si>
  <si>
    <t xml:space="preserve">12220  </t>
  </si>
  <si>
    <t xml:space="preserve">13      </t>
  </si>
  <si>
    <t xml:space="preserve">131     </t>
  </si>
  <si>
    <t xml:space="preserve">1311    </t>
  </si>
  <si>
    <t xml:space="preserve">13111  </t>
  </si>
  <si>
    <t xml:space="preserve">1312    </t>
  </si>
  <si>
    <t xml:space="preserve">13120  </t>
  </si>
  <si>
    <t xml:space="preserve">1313    </t>
  </si>
  <si>
    <t xml:space="preserve">13131  </t>
  </si>
  <si>
    <t xml:space="preserve">13132  </t>
  </si>
  <si>
    <t xml:space="preserve">132     </t>
  </si>
  <si>
    <t xml:space="preserve">1321    </t>
  </si>
  <si>
    <t xml:space="preserve">13211  </t>
  </si>
  <si>
    <t xml:space="preserve">1329    </t>
  </si>
  <si>
    <t xml:space="preserve">13291  </t>
  </si>
  <si>
    <t xml:space="preserve">133     </t>
  </si>
  <si>
    <t xml:space="preserve">1330    </t>
  </si>
  <si>
    <t xml:space="preserve">13301  </t>
  </si>
  <si>
    <t xml:space="preserve">13302  </t>
  </si>
  <si>
    <t xml:space="preserve">13303  </t>
  </si>
  <si>
    <t xml:space="preserve">139     </t>
  </si>
  <si>
    <t xml:space="preserve">1390    </t>
  </si>
  <si>
    <t xml:space="preserve">13902  </t>
  </si>
  <si>
    <t xml:space="preserve">13909  </t>
  </si>
  <si>
    <t>INDEX</t>
  </si>
  <si>
    <t>Consumer Price Index</t>
  </si>
  <si>
    <t>PORTUGAL</t>
  </si>
  <si>
    <t>Table I</t>
  </si>
  <si>
    <t>12-month average rates (%)</t>
  </si>
  <si>
    <t>Year</t>
  </si>
  <si>
    <t>Month</t>
  </si>
  <si>
    <t>Feb</t>
  </si>
  <si>
    <t>Apr</t>
  </si>
  <si>
    <t>May</t>
  </si>
  <si>
    <t>Aug</t>
  </si>
  <si>
    <t>Sep</t>
  </si>
  <si>
    <t>Oct</t>
  </si>
  <si>
    <t>Dec</t>
  </si>
  <si>
    <t>All items CPI and Special aggregates</t>
  </si>
  <si>
    <t>Reference year 2025 = 100</t>
  </si>
  <si>
    <t>Table III</t>
  </si>
  <si>
    <t>Monthly rates (%)</t>
  </si>
  <si>
    <t>Table II</t>
  </si>
  <si>
    <t>Annual rates (%)</t>
  </si>
  <si>
    <t>MAINLAND</t>
  </si>
  <si>
    <t>Code</t>
  </si>
  <si>
    <t>Food and non-alcoholic beverages</t>
  </si>
  <si>
    <t>Alcoholic beverages and tobacco</t>
  </si>
  <si>
    <t>Clothing and footwear</t>
  </si>
  <si>
    <t>Housing, water, electricity, gas and other fuels</t>
  </si>
  <si>
    <t>Furnishings, household equipment and routine household maintenance</t>
  </si>
  <si>
    <t>Health</t>
  </si>
  <si>
    <t>Transport</t>
  </si>
  <si>
    <t>Information and communication</t>
  </si>
  <si>
    <t>Recreation, sport and culture</t>
  </si>
  <si>
    <t>Education services</t>
  </si>
  <si>
    <t>Restaurants and accommodation services</t>
  </si>
  <si>
    <t>Insurance and financial services</t>
  </si>
  <si>
    <t>Personal care, social protection and miscellaneous goods and services</t>
  </si>
  <si>
    <t>Total excluding housing</t>
  </si>
  <si>
    <t>Total excluding unprocessed food and energy</t>
  </si>
  <si>
    <t>Total excluding unprocessed food</t>
  </si>
  <si>
    <t>Total excluding energy</t>
  </si>
  <si>
    <t>Unprocessed food</t>
  </si>
  <si>
    <t>Processed food</t>
  </si>
  <si>
    <t>Energy</t>
  </si>
  <si>
    <t>Goods</t>
  </si>
  <si>
    <t>Services</t>
  </si>
  <si>
    <t>Food</t>
  </si>
  <si>
    <t>Cereals and cereal products</t>
  </si>
  <si>
    <t>Cereals</t>
  </si>
  <si>
    <t>Flour of cereals</t>
  </si>
  <si>
    <t>Bread and bakery products</t>
  </si>
  <si>
    <t>Breakfast cereals</t>
  </si>
  <si>
    <t>Macaroni, noodles, couscous and similar pasta products</t>
  </si>
  <si>
    <t>Other milled cereal and grain products</t>
  </si>
  <si>
    <t>Live animals, and meat and other parts of slaughtered land animals</t>
  </si>
  <si>
    <t>Meat, fresh, chilled or frozen</t>
  </si>
  <si>
    <t>Meat, dried, salted, in brine or smoked</t>
  </si>
  <si>
    <t>Preparations of meat, offal, blood and other parts of slaughtered animals</t>
  </si>
  <si>
    <t>Fish and other seafood</t>
  </si>
  <si>
    <t>Fish, live, fresh, chilled or frozen</t>
  </si>
  <si>
    <t>Fish, dried, salted, in brine or smoked</t>
  </si>
  <si>
    <t>Fish preparations</t>
  </si>
  <si>
    <t>Other seafood, live, fresh, chilled or frozen</t>
  </si>
  <si>
    <t>Milk, other dairy products and eggs</t>
  </si>
  <si>
    <t>Raw and whole milk</t>
  </si>
  <si>
    <t>Skimmed milk</t>
  </si>
  <si>
    <t>Other milk and cream</t>
  </si>
  <si>
    <t>Non-animal milk</t>
  </si>
  <si>
    <t>Cheese</t>
  </si>
  <si>
    <t>Yoghurt and similar products</t>
  </si>
  <si>
    <t>Milk-based dessert and beverages</t>
  </si>
  <si>
    <t>Eggs</t>
  </si>
  <si>
    <t>Oils and fats</t>
  </si>
  <si>
    <t>Vegetable oils</t>
  </si>
  <si>
    <t>Butter and other oils and fats derived from milk</t>
  </si>
  <si>
    <t>Margarine and similar preparations</t>
  </si>
  <si>
    <t>Fruits and nuts</t>
  </si>
  <si>
    <t>Dates, figs and tropical fruits, fresh</t>
  </si>
  <si>
    <t>Citrus fruits, fresh</t>
  </si>
  <si>
    <t>Stone fruits and pome fruits, fresh</t>
  </si>
  <si>
    <t>Berries, fresh</t>
  </si>
  <si>
    <t>Other fruits, fresh</t>
  </si>
  <si>
    <t>Nuts, in shell or shelled</t>
  </si>
  <si>
    <t>Fruits and nuts, ground, and in other preparations</t>
  </si>
  <si>
    <t>Vegetables, tubers, plantains, cooking bananas and pulses</t>
  </si>
  <si>
    <t>Leafy or stem vegetables, fresh or chilled</t>
  </si>
  <si>
    <t>Fruit-bearing vegetables, fresh or chilled</t>
  </si>
  <si>
    <t>Green leguminous vegetables, fresh or chilled</t>
  </si>
  <si>
    <t>Other vegetables, fresh or chilled</t>
  </si>
  <si>
    <t>Tubers, plantains and cooking bananas, fresh or chilled</t>
  </si>
  <si>
    <t>Vegetables, tubers, plantains and cooking bananas, frozen</t>
  </si>
  <si>
    <t>Vegetables, tubers, plantains, cooking bananas and pulses, ground, and in other preparations</t>
  </si>
  <si>
    <t>Sugar, confectionery and desserts</t>
  </si>
  <si>
    <t>Cane sugar and beet sugar</t>
  </si>
  <si>
    <t>Jams, marmalades, fruit jellies, purées and pastes, and honey</t>
  </si>
  <si>
    <t>Chocolate, cocoa and cocoa-based food products</t>
  </si>
  <si>
    <t>Ice, ice cream and sorbets</t>
  </si>
  <si>
    <t>Other sugar confectionery and desserts n.e.c.</t>
  </si>
  <si>
    <t>Ready-made food and other food products</t>
  </si>
  <si>
    <t>Ready-made food</t>
  </si>
  <si>
    <t>Baby food</t>
  </si>
  <si>
    <t>Salt, condiments and sauces</t>
  </si>
  <si>
    <t>Spices, culinary herbs and seeds</t>
  </si>
  <si>
    <t>Other food products n.e.c.</t>
  </si>
  <si>
    <t>Non-alcoholic beverages</t>
  </si>
  <si>
    <t>Fruit and vegetable juices</t>
  </si>
  <si>
    <t>Coffee and coffee substitutes</t>
  </si>
  <si>
    <t>Tea, maté and other plant-derived products for infusion</t>
  </si>
  <si>
    <t>Cocoa drinks</t>
  </si>
  <si>
    <t>Water</t>
  </si>
  <si>
    <t>Soft drinks</t>
  </si>
  <si>
    <t>Alcoholic beverages</t>
  </si>
  <si>
    <t>Spirits and liquors</t>
  </si>
  <si>
    <t>Wine</t>
  </si>
  <si>
    <t>Wine from grapes</t>
  </si>
  <si>
    <t>Beer</t>
  </si>
  <si>
    <t>Tobacco</t>
  </si>
  <si>
    <t>Cigarettes</t>
  </si>
  <si>
    <t>Cigars</t>
  </si>
  <si>
    <t>Other tobacco products</t>
  </si>
  <si>
    <t>Clothing</t>
  </si>
  <si>
    <t>Clothing materials</t>
  </si>
  <si>
    <t>Garments</t>
  </si>
  <si>
    <t>Garments for men or boys</t>
  </si>
  <si>
    <t>Garments for women or girls</t>
  </si>
  <si>
    <t>Garments for infants (under 2 years of age)</t>
  </si>
  <si>
    <t>Other articles of clothing and clothing accessories</t>
  </si>
  <si>
    <t>Other articles of clothing</t>
  </si>
  <si>
    <t>Cleaning, repair, tailoring and hire of clothing</t>
  </si>
  <si>
    <t>Cleaning of clothing</t>
  </si>
  <si>
    <t>Repair, tailoring and hire of clothing</t>
  </si>
  <si>
    <t>Footwear</t>
  </si>
  <si>
    <t>Shoes and other footwear</t>
  </si>
  <si>
    <t>Footwear for men</t>
  </si>
  <si>
    <t>Footwear for women</t>
  </si>
  <si>
    <t>Footwear for infants and children</t>
  </si>
  <si>
    <t>Cleaning, repair and hire of footwear</t>
  </si>
  <si>
    <t>Actual rental payments made for housing</t>
  </si>
  <si>
    <t>Actual rental payments made by tenants for main residence</t>
  </si>
  <si>
    <t>Maintenance, repair and security of the dwelling</t>
  </si>
  <si>
    <t>Security equipment and materials for dwelling maintenance and repair</t>
  </si>
  <si>
    <t>Materials for the maintenance and repair of the dwelling</t>
  </si>
  <si>
    <t>Services for the maintenance, repair and security of the dwelling</t>
  </si>
  <si>
    <t>Water supply and miscellaneous services relating to the dwelling</t>
  </si>
  <si>
    <t>Water supply</t>
  </si>
  <si>
    <t>Water supply delivered through network systems</t>
  </si>
  <si>
    <t>Refuse collection</t>
  </si>
  <si>
    <t>Sewage collection</t>
  </si>
  <si>
    <t>Sewage collection through sewer systems</t>
  </si>
  <si>
    <t>Other services related to the dwelling</t>
  </si>
  <si>
    <t>Charges for maintenance of multi-occupied buildings</t>
  </si>
  <si>
    <t>Electricity, gas and other fuels</t>
  </si>
  <si>
    <t>Electricity</t>
  </si>
  <si>
    <t>Gas</t>
  </si>
  <si>
    <t>Natural gas through networks</t>
  </si>
  <si>
    <t>Liquefied hydrocarbons</t>
  </si>
  <si>
    <t>Liquid fuels</t>
  </si>
  <si>
    <t>Solid fuels</t>
  </si>
  <si>
    <t>Wood fuel, including pellets and briquettes</t>
  </si>
  <si>
    <t>Charcoal</t>
  </si>
  <si>
    <t>Furniture, furnishings, and loose carpets</t>
  </si>
  <si>
    <t>Furniture, furnishings and loose carpets</t>
  </si>
  <si>
    <t>Household furniture</t>
  </si>
  <si>
    <t>Lighting equipment</t>
  </si>
  <si>
    <t>Furnishings, loose carpets and rugs</t>
  </si>
  <si>
    <t>Household textiles</t>
  </si>
  <si>
    <t>Furnishing fabrics and curtains</t>
  </si>
  <si>
    <t>Bed linen and bedding</t>
  </si>
  <si>
    <t>Table linen and bathroom linen</t>
  </si>
  <si>
    <t>Other household textiles</t>
  </si>
  <si>
    <t>Household appliances</t>
  </si>
  <si>
    <t>Major electric and other household appliances</t>
  </si>
  <si>
    <t>Major kitchen appliances</t>
  </si>
  <si>
    <t>Major laundry appliances</t>
  </si>
  <si>
    <t>Heaters and air conditioners</t>
  </si>
  <si>
    <t>Cleaning equipment</t>
  </si>
  <si>
    <t>Small household appliances</t>
  </si>
  <si>
    <t>Small appliances for the cooking and processing of food</t>
  </si>
  <si>
    <t>Small appliances for the preparation of beverages</t>
  </si>
  <si>
    <t>Other small household appliances</t>
  </si>
  <si>
    <t>Repair, installation and hire of household appliances</t>
  </si>
  <si>
    <t>Glassware, tableware and household utensils</t>
  </si>
  <si>
    <t>Glassware, crystal ware, ceramic ware and china ware</t>
  </si>
  <si>
    <t>Cutlery, flatware and silverware</t>
  </si>
  <si>
    <t>Kitchen utensils and articles</t>
  </si>
  <si>
    <t>Tools and equipment for house and garden</t>
  </si>
  <si>
    <t>Motorized tools and equipment</t>
  </si>
  <si>
    <t>Non-motorized tools and miscellaneous accessories</t>
  </si>
  <si>
    <t>Non-motorized tools</t>
  </si>
  <si>
    <t>Miscellaneous accessories</t>
  </si>
  <si>
    <t>Goods and services for routine household maintenance</t>
  </si>
  <si>
    <t>Non-durable household goods</t>
  </si>
  <si>
    <t>Household cleaning and maintenance products</t>
  </si>
  <si>
    <t>Other non-durable household goods</t>
  </si>
  <si>
    <t>Domestic services and household services</t>
  </si>
  <si>
    <t>Domestic services provided by paid staff</t>
  </si>
  <si>
    <t>Other household services</t>
  </si>
  <si>
    <t>Medicines and health products</t>
  </si>
  <si>
    <t>Medicines</t>
  </si>
  <si>
    <t>Medicines, vaccines and other pharmaceutical preparations</t>
  </si>
  <si>
    <t>Herbal medicines and homeopathic products</t>
  </si>
  <si>
    <t>Medical products</t>
  </si>
  <si>
    <t>Medical diagnostic products</t>
  </si>
  <si>
    <t>Preventive and protective devices</t>
  </si>
  <si>
    <t>Assistive products</t>
  </si>
  <si>
    <t>Assistive products for vision</t>
  </si>
  <si>
    <t>Assistive products for mobility and daily living</t>
  </si>
  <si>
    <t>Outpatient care services</t>
  </si>
  <si>
    <t>Preventive care services</t>
  </si>
  <si>
    <t>Other preventive care services</t>
  </si>
  <si>
    <t>Outpatient dental services</t>
  </si>
  <si>
    <t>Dental preventive services</t>
  </si>
  <si>
    <t>Other outpatient dental services</t>
  </si>
  <si>
    <t>Other outpatient care services</t>
  </si>
  <si>
    <t>Outpatient curative and rehabilitative services</t>
  </si>
  <si>
    <t>Inpatient care services</t>
  </si>
  <si>
    <t>Inpatient curative and rehabilitative services</t>
  </si>
  <si>
    <t>Other health services</t>
  </si>
  <si>
    <t>Diagnostic imaging services and medical laboratory services</t>
  </si>
  <si>
    <t>Patient emergency transportation and emergency rescue services</t>
  </si>
  <si>
    <t>Purchase of vehicles</t>
  </si>
  <si>
    <t>Motor cars</t>
  </si>
  <si>
    <t>New motor cars</t>
  </si>
  <si>
    <t>Second-hand motor cars</t>
  </si>
  <si>
    <t>Motorcycles</t>
  </si>
  <si>
    <t>Bicycles</t>
  </si>
  <si>
    <t>Operation of personal transport equipment</t>
  </si>
  <si>
    <t>Parts and accessories for personal transport equipment</t>
  </si>
  <si>
    <t>Tyres</t>
  </si>
  <si>
    <t>Parts for personal transport equipment</t>
  </si>
  <si>
    <t>Accessories for personal transport equipment</t>
  </si>
  <si>
    <t>Fuels and lubricants for personal transport equipment</t>
  </si>
  <si>
    <t>Diesel</t>
  </si>
  <si>
    <t>Petrol</t>
  </si>
  <si>
    <t>Other fuels for personal transport equipment</t>
  </si>
  <si>
    <t>Lubricants</t>
  </si>
  <si>
    <t>Maintenance and repair of personal transport equipment</t>
  </si>
  <si>
    <t>Other services related to personal transport equipment</t>
  </si>
  <si>
    <t>Parking services</t>
  </si>
  <si>
    <t>Toll facilities</t>
  </si>
  <si>
    <t>Driving lessons, tests, licences and roadworthiness tests</t>
  </si>
  <si>
    <t>Hire of personal transport equipment without driver</t>
  </si>
  <si>
    <t>Passenger transport services</t>
  </si>
  <si>
    <t>Passenger transport by railway</t>
  </si>
  <si>
    <t>Passenger transport by train</t>
  </si>
  <si>
    <t>Passenger transport by rapid transit and tram</t>
  </si>
  <si>
    <t>Passenger transport by road</t>
  </si>
  <si>
    <t>Passenger transport by bus and coach</t>
  </si>
  <si>
    <t>Passenger transport by taxi and hired vehicle with driver</t>
  </si>
  <si>
    <t>Passenger transport by air</t>
  </si>
  <si>
    <t>Passenger transport by air, domestic</t>
  </si>
  <si>
    <t>Passenger transport by air, international</t>
  </si>
  <si>
    <t>Passenger transport by sea and inland waterway</t>
  </si>
  <si>
    <t>Combined passenger transport</t>
  </si>
  <si>
    <t>Transport services for goods</t>
  </si>
  <si>
    <t>Postal and courier services</t>
  </si>
  <si>
    <t>Letter handling services</t>
  </si>
  <si>
    <t>Information and communication equipment</t>
  </si>
  <si>
    <t>Mobile telephone equipment</t>
  </si>
  <si>
    <t>Information processing equipment</t>
  </si>
  <si>
    <t>Computers, laptops and tablets</t>
  </si>
  <si>
    <t>Peripheral equipment and its consumable components</t>
  </si>
  <si>
    <t>Equipment for the reception, recording and reproduction of sound and vision</t>
  </si>
  <si>
    <t>Unrecorded recording media</t>
  </si>
  <si>
    <t>Information and communication services</t>
  </si>
  <si>
    <t>Fixed communication services</t>
  </si>
  <si>
    <t>Mobile communication services</t>
  </si>
  <si>
    <t>Internet access provision services and online storage services</t>
  </si>
  <si>
    <t>Bundled telecommunication services</t>
  </si>
  <si>
    <t>Repair and rental of information and communication equipment</t>
  </si>
  <si>
    <t>Other information and communication services</t>
  </si>
  <si>
    <t>Subscriptions to audiovisual streaming services and rental of audiovisual content</t>
  </si>
  <si>
    <t>Recreational durables</t>
  </si>
  <si>
    <t>Photographic and cinematographic equipment and optical instruments</t>
  </si>
  <si>
    <t>Cameras</t>
  </si>
  <si>
    <t>Other recreational goods</t>
  </si>
  <si>
    <t>Games, toys and hobby-related articles</t>
  </si>
  <si>
    <t>Video game computers, consoles, game applications and software</t>
  </si>
  <si>
    <t>Other games, toys and hobby-related articles</t>
  </si>
  <si>
    <t>Sporting, camping and open-air recreation equipment</t>
  </si>
  <si>
    <t>Sporting equipment</t>
  </si>
  <si>
    <t>Garden products and pets</t>
  </si>
  <si>
    <t>Garden products, plants and flowers</t>
  </si>
  <si>
    <t>Garden products</t>
  </si>
  <si>
    <t>Plants, seeds and flowers</t>
  </si>
  <si>
    <t>Pets and pet products</t>
  </si>
  <si>
    <t>Products for pets and other household animals</t>
  </si>
  <si>
    <t>Recreational services</t>
  </si>
  <si>
    <t>Veterinary and other services for pets</t>
  </si>
  <si>
    <t>Recreational and sporting services</t>
  </si>
  <si>
    <t>Recreational and leisure services</t>
  </si>
  <si>
    <t>Services associated with the practice of sports</t>
  </si>
  <si>
    <t>Services associated with attendance at sporting events</t>
  </si>
  <si>
    <t>Games of chance</t>
  </si>
  <si>
    <t>Cultural goods</t>
  </si>
  <si>
    <t>Musical instruments</t>
  </si>
  <si>
    <t>Audiovisual media</t>
  </si>
  <si>
    <t>Cultural services</t>
  </si>
  <si>
    <t>Services provided by cinemas, theatres and concert venues</t>
  </si>
  <si>
    <t>Services provided by museums, libraries and cultural sites</t>
  </si>
  <si>
    <t>Photographic services</t>
  </si>
  <si>
    <t>Newspapers, books and stationery</t>
  </si>
  <si>
    <t>Books</t>
  </si>
  <si>
    <t>Educational books and textbooks</t>
  </si>
  <si>
    <t>Other books</t>
  </si>
  <si>
    <t>Newspapers and periodicals</t>
  </si>
  <si>
    <t>Newspapers</t>
  </si>
  <si>
    <t>Magazines and periodicals</t>
  </si>
  <si>
    <t>Stationery and drawing materials</t>
  </si>
  <si>
    <t>Package holidays</t>
  </si>
  <si>
    <t>Early childhood and primary education</t>
  </si>
  <si>
    <t>Early childhood education</t>
  </si>
  <si>
    <t>Primary education</t>
  </si>
  <si>
    <t>Secondary education</t>
  </si>
  <si>
    <t>Tertiary education</t>
  </si>
  <si>
    <t>Education not defined by level</t>
  </si>
  <si>
    <t>Other education not defined by level</t>
  </si>
  <si>
    <t>Food and beverage serving services</t>
  </si>
  <si>
    <t>Restaurants, cafés and the like</t>
  </si>
  <si>
    <t>Restaurants, cafés and the like – with full service</t>
  </si>
  <si>
    <t>Restaurants, cafés and the like – with limited service</t>
  </si>
  <si>
    <t>Canteens, cafeterias and refectories</t>
  </si>
  <si>
    <t>Canteens and cafeterias of universities, schools and kindergartens</t>
  </si>
  <si>
    <t>Other canteens, cafeterias and refectories</t>
  </si>
  <si>
    <t>Accommodation services</t>
  </si>
  <si>
    <t>Hotels, motels, inns and similar accommodation services</t>
  </si>
  <si>
    <t>Holiday centres, camping sites, youth hostels and similar accommodation services</t>
  </si>
  <si>
    <t>Accommodation services of boarding schools, universities and other educational establishments</t>
  </si>
  <si>
    <t>Insurance</t>
  </si>
  <si>
    <t>Insurance connected with health</t>
  </si>
  <si>
    <t>Insurance connected with dwellings</t>
  </si>
  <si>
    <t>Insurance connected with transport</t>
  </si>
  <si>
    <t>Personal transport insurance</t>
  </si>
  <si>
    <t>Other insurance</t>
  </si>
  <si>
    <t>Financial services</t>
  </si>
  <si>
    <t>Explicit charges by deposit-taking corporations</t>
  </si>
  <si>
    <t>Personal care</t>
  </si>
  <si>
    <t>Electric appliances for personal care</t>
  </si>
  <si>
    <t>Purchase of electric appliances for personal care</t>
  </si>
  <si>
    <t>Other appliances, articles and products for personal care</t>
  </si>
  <si>
    <t>Hairdressing salons and personal grooming establishments</t>
  </si>
  <si>
    <t>Hairdressing</t>
  </si>
  <si>
    <t>Personal grooming treatments</t>
  </si>
  <si>
    <t>Other personal effects</t>
  </si>
  <si>
    <t>Jewellery and watches</t>
  </si>
  <si>
    <t>Purchase of jewellery and watches</t>
  </si>
  <si>
    <t>Other personal effects n.e.c.</t>
  </si>
  <si>
    <t>Travel goods, baby articles and other personal effects n.e.c.</t>
  </si>
  <si>
    <t>Social protection</t>
  </si>
  <si>
    <t>Childcare services</t>
  </si>
  <si>
    <t>Retirement homes for elderly persons and residences for disabled persons, not providing medical care</t>
  </si>
  <si>
    <t>Home care services for elderly and disabled</t>
  </si>
  <si>
    <t>Other services</t>
  </si>
  <si>
    <t>Religious services</t>
  </si>
  <si>
    <t>Other services n.e.c.</t>
  </si>
  <si>
    <t>FOOD AND NON-ALCOHOLIC BEVERAGES</t>
  </si>
  <si>
    <t>ALCOHOLIC BEVERAGES, TOBACCO AND NARCOTICS</t>
  </si>
  <si>
    <t>CLOTHING AND FOOTWEAR</t>
  </si>
  <si>
    <t>HOUSING, WATER, ELECTRICITY, GAS AND OTHER FUELS</t>
  </si>
  <si>
    <t>FURNISHINGS, HOUSEHOLD EQUIPMENT AND ROUTINE HOUSEHOLD MAINTENANCE</t>
  </si>
  <si>
    <t>HEALTH</t>
  </si>
  <si>
    <t>TRANSPORT</t>
  </si>
  <si>
    <t>INFORMATION AND COMMUNICATION</t>
  </si>
  <si>
    <t>RECREATION, SPORT AND CULTURE</t>
  </si>
  <si>
    <t>EDUCATION SERVICES</t>
  </si>
  <si>
    <t>RESTAURANTS AND ACCOMMODATION SERVICES</t>
  </si>
  <si>
    <t>INSURANCE AND FINANCIAL SERVICES</t>
  </si>
  <si>
    <t>PERSONAL CARE, SOCIAL PROTECTION AND MISCELLANEOUS GOODS AND SERVICES</t>
  </si>
  <si>
    <t>TI-PT - Consumer Price Index (2025=100) - 12-month average rate % - Portugal</t>
  </si>
  <si>
    <t>TII-PT - Consumer Price Index (2025=100) -  Annual rate % - Portugal</t>
  </si>
  <si>
    <t>TIII-PT - Consumer Price Index (2025=100) - Monthly rate % - Portugal</t>
  </si>
  <si>
    <t>CPI-COICOP-PT - Consumer Price Index (2025=100) - Monthly indexes, COICOP - Portugal</t>
  </si>
  <si>
    <t>CPI-All items-PT - Consumer Price Index (2025=100) - Monthly indexes, special aggregates % - Portugal</t>
  </si>
  <si>
    <t>TI-ML - Consumer Price Index (2025=100) - 12-month average rate % - Mainland</t>
  </si>
  <si>
    <t>TII-ML - Consumer Price Index (2025=100) - Annual rate % - Mainland</t>
  </si>
  <si>
    <t>TIII-ML - Consumer Price Index (2025=100) - Monthly rate % - Mainland</t>
  </si>
  <si>
    <t>CPI-COICOP-ML - Consumer Price Index (2025=100) - Monthly indexes, COICOP - Mainland</t>
  </si>
  <si>
    <t>CPI-All items-ML - Consumer Price Index (2025=100) - Monthly indexes, special aggregates % - Mainland</t>
  </si>
  <si>
    <r>
      <t xml:space="preserve">ECOICOP 2 </t>
    </r>
    <r>
      <rPr>
        <b/>
        <vertAlign val="superscript"/>
        <sz val="9"/>
        <color indexed="9"/>
        <rFont val="Calibri Light"/>
        <family val="2"/>
      </rPr>
      <t>(1)</t>
    </r>
    <r>
      <rPr>
        <b/>
        <sz val="9"/>
        <color indexed="9"/>
        <rFont val="Calibri Light"/>
        <family val="2"/>
      </rPr>
      <t xml:space="preserve"> Index Divisions</t>
    </r>
  </si>
  <si>
    <r>
      <t xml:space="preserve">(1)  </t>
    </r>
    <r>
      <rPr>
        <sz val="9"/>
        <rFont val="Calibri Light"/>
        <family val="2"/>
      </rPr>
      <t>European Classification Of Individual Consumption according to Purpose, version 2</t>
    </r>
  </si>
  <si>
    <r>
      <t>ECOICOP 2</t>
    </r>
    <r>
      <rPr>
        <b/>
        <vertAlign val="superscript"/>
        <sz val="9"/>
        <color indexed="9"/>
        <rFont val="Calibri Light"/>
        <family val="2"/>
      </rPr>
      <t xml:space="preserve"> (1) </t>
    </r>
    <r>
      <rPr>
        <b/>
        <sz val="9"/>
        <color indexed="9"/>
        <rFont val="Calibri Light"/>
        <family val="2"/>
      </rPr>
      <t>Divisions, Groups, Classes and Sub-classes</t>
    </r>
  </si>
  <si>
    <t/>
  </si>
  <si>
    <t>2025</t>
  </si>
  <si>
    <t>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</si>
</sst>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"/>
    <numFmt numFmtId="166" formatCode="mmmm"/>
  </numFmts>
  <fonts count="15" x14ac:knownFonts="1">
    <font>
      <sz val="8"/>
      <name val="Times New Roman"/>
      <family val="1"/>
    </font>
    <font>
      <u/>
      <sz val="8"/>
      <color indexed="12"/>
      <name val="Times New Roman"/>
      <family val="1"/>
    </font>
    <font>
      <b/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9"/>
      <name val="Calibri Light"/>
      <family val="2"/>
    </font>
    <font>
      <b/>
      <sz val="9"/>
      <name val="Calibri Light"/>
      <family val="2"/>
    </font>
    <font>
      <i/>
      <sz val="9"/>
      <name val="Calibri Light"/>
      <family val="2"/>
    </font>
    <font>
      <vertAlign val="superscript"/>
      <sz val="9"/>
      <name val="Calibri Light"/>
      <family val="2"/>
    </font>
    <font>
      <sz val="9"/>
      <color indexed="22"/>
      <name val="Calibri Light"/>
      <family val="2"/>
    </font>
    <font>
      <sz val="9"/>
      <color indexed="10"/>
      <name val="Calibri Light"/>
      <family val="2"/>
    </font>
    <font>
      <b/>
      <vertAlign val="superscript"/>
      <sz val="9"/>
      <color indexed="9"/>
      <name val="Calibri Light"/>
      <family val="2"/>
    </font>
    <font>
      <b/>
      <sz val="9"/>
      <color theme="0"/>
      <name val="Calibri Light"/>
      <family val="2"/>
    </font>
    <font>
      <sz val="9"/>
      <color theme="0"/>
      <name val="Calibri Light"/>
      <family val="2"/>
    </font>
    <font>
      <b/>
      <sz val="9"/>
      <color indexed="9"/>
      <name val="Calibri Light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1F497D"/>
        <bgColor indexed="64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 style="medium">
        <color rgb="FF1F497D"/>
      </right>
      <top/>
      <bottom/>
      <diagonal/>
    </border>
    <border>
      <left style="medium">
        <color rgb="FF1F497D"/>
      </left>
      <right style="medium">
        <color rgb="FF1F497D"/>
      </right>
      <top/>
      <bottom/>
      <diagonal/>
    </border>
    <border>
      <left/>
      <right style="medium">
        <color rgb="FF1F497D"/>
      </right>
      <top/>
      <bottom style="double">
        <color rgb="FF1F497D"/>
      </bottom>
      <diagonal/>
    </border>
    <border>
      <left style="medium">
        <color rgb="FF1F497D"/>
      </left>
      <right style="medium">
        <color rgb="FF1F497D"/>
      </right>
      <top/>
      <bottom style="double">
        <color rgb="FF1F497D"/>
      </bottom>
      <diagonal/>
    </border>
    <border>
      <left/>
      <right/>
      <top/>
      <bottom style="double">
        <color rgb="FF1F497D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/>
      <right/>
      <top style="double">
        <color rgb="FF1F497D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1" applyFont="1" applyAlignment="1" applyProtection="1"/>
    <xf numFmtId="0" fontId="4" fillId="0" borderId="0" xfId="1" quotePrefix="1" applyFont="1" applyAlignment="1" applyProtection="1">
      <alignment horizontal="left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Continuous"/>
    </xf>
    <xf numFmtId="0" fontId="5" fillId="0" borderId="0" xfId="0" applyFont="1" applyAlignment="1">
      <alignment horizontal="centerContinuous"/>
    </xf>
    <xf numFmtId="164" fontId="12" fillId="3" borderId="1" xfId="0" applyNumberFormat="1" applyFont="1" applyFill="1" applyBorder="1" applyAlignment="1">
      <alignment horizontal="center" vertical="center" wrapText="1"/>
    </xf>
    <xf numFmtId="166" fontId="5" fillId="0" borderId="2" xfId="0" applyNumberFormat="1" applyFont="1" applyBorder="1" applyAlignment="1">
      <alignment horizontal="left" vertical="center"/>
    </xf>
    <xf numFmtId="0" fontId="6" fillId="0" borderId="3" xfId="0" applyFont="1" applyBorder="1" applyAlignment="1">
      <alignment horizontal="center"/>
    </xf>
    <xf numFmtId="1" fontId="5" fillId="0" borderId="3" xfId="0" applyNumberFormat="1" applyFont="1" applyBorder="1" applyAlignment="1">
      <alignment horizontal="center"/>
    </xf>
    <xf numFmtId="2" fontId="5" fillId="0" borderId="0" xfId="0" applyNumberFormat="1" applyFont="1" applyAlignment="1">
      <alignment horizontal="right"/>
    </xf>
    <xf numFmtId="166" fontId="5" fillId="0" borderId="4" xfId="0" applyNumberFormat="1" applyFont="1" applyBorder="1" applyAlignment="1">
      <alignment horizontal="left" vertical="center"/>
    </xf>
    <xf numFmtId="1" fontId="5" fillId="0" borderId="5" xfId="0" applyNumberFormat="1" applyFont="1" applyBorder="1" applyAlignment="1">
      <alignment horizontal="center"/>
    </xf>
    <xf numFmtId="2" fontId="5" fillId="0" borderId="6" xfId="0" applyNumberFormat="1" applyFont="1" applyBorder="1" applyAlignment="1">
      <alignment horizontal="right"/>
    </xf>
    <xf numFmtId="49" fontId="5" fillId="0" borderId="0" xfId="0" applyNumberFormat="1" applyFont="1"/>
    <xf numFmtId="1" fontId="5" fillId="0" borderId="0" xfId="0" applyNumberFormat="1" applyFont="1" applyAlignment="1">
      <alignment horizontal="center"/>
    </xf>
    <xf numFmtId="2" fontId="5" fillId="0" borderId="0" xfId="0" applyNumberFormat="1" applyFont="1"/>
    <xf numFmtId="49" fontId="8" fillId="0" borderId="0" xfId="0" applyNumberFormat="1" applyFont="1"/>
    <xf numFmtId="164" fontId="5" fillId="0" borderId="0" xfId="0" applyNumberFormat="1" applyFont="1" applyAlignment="1">
      <alignment horizontal="right"/>
    </xf>
    <xf numFmtId="0" fontId="9" fillId="0" borderId="0" xfId="0" quotePrefix="1" applyFont="1" applyAlignment="1">
      <alignment horizontal="left"/>
    </xf>
    <xf numFmtId="0" fontId="12" fillId="3" borderId="7" xfId="0" applyFont="1" applyFill="1" applyBorder="1" applyAlignment="1">
      <alignment horizontal="center" wrapText="1"/>
    </xf>
    <xf numFmtId="0" fontId="12" fillId="3" borderId="8" xfId="0" applyFont="1" applyFill="1" applyBorder="1" applyAlignment="1">
      <alignment horizontal="center" wrapText="1"/>
    </xf>
    <xf numFmtId="164" fontId="12" fillId="3" borderId="9" xfId="0" applyNumberFormat="1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wrapText="1"/>
    </xf>
    <xf numFmtId="165" fontId="6" fillId="0" borderId="0" xfId="0" applyNumberFormat="1" applyFont="1" applyAlignment="1">
      <alignment horizontal="right"/>
    </xf>
    <xf numFmtId="165" fontId="5" fillId="0" borderId="0" xfId="0" applyNumberFormat="1" applyFont="1" applyAlignment="1">
      <alignment horizontal="right"/>
    </xf>
    <xf numFmtId="0" fontId="5" fillId="0" borderId="6" xfId="0" applyFont="1" applyBorder="1"/>
    <xf numFmtId="165" fontId="5" fillId="0" borderId="10" xfId="0" applyNumberFormat="1" applyFont="1" applyBorder="1" applyAlignment="1">
      <alignment horizontal="right"/>
    </xf>
    <xf numFmtId="0" fontId="10" fillId="0" borderId="0" xfId="0" applyFont="1" applyAlignment="1">
      <alignment horizontal="left"/>
    </xf>
    <xf numFmtId="0" fontId="6" fillId="2" borderId="2" xfId="0" applyFont="1" applyFill="1" applyBorder="1" applyAlignment="1">
      <alignment horizontal="center" wrapText="1"/>
    </xf>
    <xf numFmtId="49" fontId="6" fillId="0" borderId="2" xfId="0" quotePrefix="1" applyNumberFormat="1" applyFont="1" applyBorder="1" applyAlignment="1">
      <alignment horizontal="left"/>
    </xf>
    <xf numFmtId="49" fontId="5" fillId="0" borderId="2" xfId="0" quotePrefix="1" applyNumberFormat="1" applyFont="1" applyBorder="1" applyAlignment="1">
      <alignment horizontal="left"/>
    </xf>
    <xf numFmtId="0" fontId="5" fillId="0" borderId="4" xfId="0" applyFont="1" applyBorder="1"/>
    <xf numFmtId="49" fontId="5" fillId="0" borderId="0" xfId="0" quotePrefix="1" applyNumberFormat="1" applyFont="1" applyAlignment="1">
      <alignment horizontal="left"/>
    </xf>
    <xf numFmtId="49" fontId="5" fillId="0" borderId="2" xfId="0" applyNumberFormat="1" applyFont="1" applyBorder="1" applyAlignment="1">
      <alignment horizontal="left"/>
    </xf>
    <xf numFmtId="0" fontId="6" fillId="0" borderId="2" xfId="0" quotePrefix="1" applyFont="1" applyBorder="1" applyAlignment="1">
      <alignment horizontal="left"/>
    </xf>
    <xf numFmtId="0" fontId="6" fillId="0" borderId="0" xfId="0" applyFont="1" applyAlignment="1">
      <alignment horizontal="center" wrapText="1"/>
    </xf>
    <xf numFmtId="0" fontId="5" fillId="0" borderId="0" xfId="0" quotePrefix="1" applyFont="1"/>
    <xf numFmtId="0" fontId="13" fillId="0" borderId="0" xfId="0" applyFont="1" applyAlignment="1">
      <alignment horizontal="centerContinuous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4" fontId="12" fillId="3" borderId="14" xfId="0" applyNumberFormat="1" applyFont="1" applyFill="1" applyBorder="1" applyAlignment="1">
      <alignment horizontal="center" vertical="center" wrapText="1"/>
    </xf>
    <xf numFmtId="164" fontId="12" fillId="3" borderId="15" xfId="0" applyNumberFormat="1" applyFont="1" applyFill="1" applyBorder="1" applyAlignment="1">
      <alignment horizontal="center" vertical="center" wrapText="1"/>
    </xf>
    <xf numFmtId="164" fontId="12" fillId="3" borderId="11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164" fontId="12" fillId="3" borderId="8" xfId="0" applyNumberFormat="1" applyFont="1" applyFill="1" applyBorder="1" applyAlignment="1">
      <alignment horizontal="center" vertical="center" wrapText="1"/>
    </xf>
    <xf numFmtId="164" fontId="12" fillId="3" borderId="12" xfId="0" applyNumberFormat="1" applyFont="1" applyFill="1" applyBorder="1" applyAlignment="1">
      <alignment horizontal="center" vertical="center" wrapText="1"/>
    </xf>
    <xf numFmtId="164" fontId="12" fillId="3" borderId="13" xfId="0" applyNumberFormat="1" applyFont="1" applyFill="1" applyBorder="1" applyAlignment="1">
      <alignment horizontal="center" vertical="center" wrapText="1"/>
    </xf>
    <xf numFmtId="0" fontId="6" fillId="0" borderId="0" xfId="0" quotePrefix="1" applyFont="1" applyAlignment="1">
      <alignment horizontal="center"/>
    </xf>
  </cellXfs>
  <cellStyles count="2">
    <cellStyle name="Hyperlink" xfId="1" builtinId="8"/>
    <cellStyle name="Normal" xfId="0" builtinId="0"/>
  </cellStyles>
  <dxfs count="4">
    <dxf>
      <border>
        <left/>
      </border>
    </dxf>
    <dxf>
      <border>
        <left/>
      </border>
    </dxf>
    <dxf>
      <border>
        <left/>
      </border>
    </dxf>
    <dxf>
      <border>
        <left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06044A-2775-402D-913E-A2520311684D}">
  <sheetPr codeName="Sheet19">
    <pageSetUpPr fitToPage="1"/>
  </sheetPr>
  <dimension ref="A1:A13"/>
  <sheetViews>
    <sheetView tabSelected="1" workbookViewId="0"/>
  </sheetViews>
  <sheetFormatPr defaultColWidth="9.375" defaultRowHeight="12.5" x14ac:dyDescent="0.25"/>
  <cols>
    <col min="1" max="16384" width="9.375" style="2"/>
  </cols>
  <sheetData>
    <row r="1" spans="1:1" ht="13" x14ac:dyDescent="0.3">
      <c r="A1" s="1" t="s">
        <v>389</v>
      </c>
    </row>
    <row r="3" spans="1:1" x14ac:dyDescent="0.25">
      <c r="A3" s="3"/>
    </row>
    <row r="4" spans="1:1" x14ac:dyDescent="0.25">
      <c r="A4" s="4" t="s">
        <v>755</v>
      </c>
    </row>
    <row r="5" spans="1:1" x14ac:dyDescent="0.25">
      <c r="A5" s="4" t="s">
        <v>756</v>
      </c>
    </row>
    <row r="6" spans="1:1" x14ac:dyDescent="0.25">
      <c r="A6" s="4" t="s">
        <v>757</v>
      </c>
    </row>
    <row r="7" spans="1:1" x14ac:dyDescent="0.25">
      <c r="A7" s="4" t="s">
        <v>758</v>
      </c>
    </row>
    <row r="8" spans="1:1" x14ac:dyDescent="0.25">
      <c r="A8" s="4" t="s">
        <v>759</v>
      </c>
    </row>
    <row r="9" spans="1:1" x14ac:dyDescent="0.25">
      <c r="A9" s="4" t="s">
        <v>760</v>
      </c>
    </row>
    <row r="10" spans="1:1" x14ac:dyDescent="0.25">
      <c r="A10" s="4" t="s">
        <v>761</v>
      </c>
    </row>
    <row r="11" spans="1:1" x14ac:dyDescent="0.25">
      <c r="A11" s="4" t="s">
        <v>762</v>
      </c>
    </row>
    <row r="12" spans="1:1" x14ac:dyDescent="0.25">
      <c r="A12" s="4" t="s">
        <v>763</v>
      </c>
    </row>
    <row r="13" spans="1:1" x14ac:dyDescent="0.25">
      <c r="A13" s="4" t="s">
        <v>764</v>
      </c>
    </row>
  </sheetData>
  <phoneticPr fontId="0" type="noConversion"/>
  <hyperlinks>
    <hyperlink ref="A4" location="'TI-PT'!A1" display="TI-PT - Consumer Price Index (2002=100) - Annual average growth rate % - Portugal" xr:uid="{35637AB0-1E18-43B8-8F2D-185F71953976}"/>
    <hyperlink ref="A5" location="'TII-PT'!A1" display="TII-PT - Consumer Price Index (2002=100) -  Year-on-year monthly growth rate % - Portugal" xr:uid="{A29D58BA-07F3-40A6-8327-78C5AB6D8050}"/>
    <hyperlink ref="A6" location="'TIII-PT'!A1" display="TIII-PT - Consumer Price Index (2002=100) - Month-on-previous-month growth rate % - Portugal" xr:uid="{538F294A-2653-4F00-BC60-B4421CDDB44A}"/>
    <hyperlink ref="A7" location="'CPI COICOP-PT'!A1" display="CPI-COICOP-PT - Consumer Price Index (2012=100) - Monthly indexes, COICOP - Portugal" xr:uid="{A63FA3CA-9D86-4FF6-97A4-C9B67B7CA019}"/>
    <hyperlink ref="A8" location="'CPI-All Items-PT'!A1" display="CPI-All items-PT - Consumer Price Index (2008=100) - Monthly indexes, special aggregates % - Portugal" xr:uid="{B906F05B-CA90-4AB8-A338-A0A046371103}"/>
    <hyperlink ref="A9" location="'TI-ML'!A1" display="TI-ML - Consumer Price Index (2008=100) - Annual average rate % - Mainland" xr:uid="{0FAAA64E-9CA4-48B7-B305-A601EBB85C02}"/>
    <hyperlink ref="A10" location="'TII-ML'!A1" display="TII-ML - Consumer Price Index (2008=100) - Annual rate % - Mainland" xr:uid="{A9AB8E9C-BC8F-46C8-9F34-82429DFFBD63}"/>
    <hyperlink ref="A11" location="'TIII-ML'!A1" display="TIII-ML - Consumer Price Index (2008=100) - Monthly rate % - Mainland" xr:uid="{676CF797-B141-4649-AEC3-66AB2EBB6689}"/>
    <hyperlink ref="A12" location="'CPI COICOP-ML'!A1" display="CPI-COICOP-ML - Consumer Price Index (2012=100) - Monthly indexes, COICOP - Mainland" xr:uid="{8C5E7DE6-2F79-460B-8396-923378578C24}"/>
    <hyperlink ref="A13" location="'CPI-All Items-ML'!A1" display="CPI-All items-ML - Consumer Price Index (2008=100) - Monthly indexes, special aggregates % - Mainland" xr:uid="{AFF3B9EE-913B-494D-9786-26D632EE998F}"/>
  </hyperlinks>
  <pageMargins left="0.74803149606299213" right="0.74803149606299213" top="0.98425196850393704" bottom="0.98425196850393704" header="0.51181102362204722" footer="0.51181102362204722"/>
  <pageSetup paperSize="9" scale="86" orientation="portrait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4CAD02-7C81-4C58-808E-046C1EED1DAF}">
  <sheetPr codeName="Sheet4">
    <pageSetUpPr fitToPage="1"/>
  </sheetPr>
  <dimension ref="A1:P408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98.125" style="5" bestFit="1" customWidth="1"/>
    <col min="3" max="16" width="9" style="5" customWidth="1"/>
    <col min="17" max="16384" width="9.375" style="5"/>
  </cols>
  <sheetData>
    <row r="1" spans="1:16" ht="15" customHeight="1" x14ac:dyDescent="0.3">
      <c r="B1" s="42" t="s">
        <v>390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ht="5.15" customHeight="1" x14ac:dyDescent="0.3">
      <c r="A2" s="8"/>
      <c r="B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11.25" customHeight="1" x14ac:dyDescent="0.3">
      <c r="B3" s="43" t="s">
        <v>404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</row>
    <row r="4" spans="1:16" ht="4.5" customHeight="1" x14ac:dyDescent="0.3">
      <c r="A4" s="7"/>
      <c r="B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1.25" customHeight="1" x14ac:dyDescent="0.3">
      <c r="B5" s="42" t="s">
        <v>409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</row>
    <row r="6" spans="1:16" ht="4.5" customHeight="1" x14ac:dyDescent="0.3"/>
    <row r="7" spans="1:16" ht="4.5" customHeight="1" thickBot="1" x14ac:dyDescent="0.35"/>
    <row r="8" spans="1:16" ht="11.25" customHeight="1" thickBot="1" x14ac:dyDescent="0.35">
      <c r="A8" s="44" t="s">
        <v>410</v>
      </c>
      <c r="B8" s="44" t="s">
        <v>767</v>
      </c>
      <c r="C8" s="23">
        <v>2025</v>
      </c>
      <c r="D8" s="23" t="s">
        <v>768</v>
      </c>
      <c r="E8" s="23" t="s">
        <v>768</v>
      </c>
      <c r="F8" s="23" t="s">
        <v>768</v>
      </c>
      <c r="G8" s="23" t="s">
        <v>768</v>
      </c>
      <c r="H8" s="23" t="s">
        <v>768</v>
      </c>
      <c r="I8" s="23" t="s">
        <v>768</v>
      </c>
      <c r="J8" s="23" t="s">
        <v>768</v>
      </c>
      <c r="K8" s="23" t="s">
        <v>768</v>
      </c>
      <c r="L8" s="23" t="s">
        <v>768</v>
      </c>
      <c r="M8" s="23" t="s">
        <v>768</v>
      </c>
      <c r="N8" s="23">
        <v>2026</v>
      </c>
      <c r="O8" s="23" t="s">
        <v>768</v>
      </c>
      <c r="P8" s="24" t="s">
        <v>768</v>
      </c>
    </row>
    <row r="9" spans="1:16" ht="11.25" customHeight="1" x14ac:dyDescent="0.3">
      <c r="A9" s="45"/>
      <c r="B9" s="45"/>
      <c r="C9" s="9" t="s">
        <v>396</v>
      </c>
      <c r="D9" s="9" t="s">
        <v>1</v>
      </c>
      <c r="E9" s="9" t="s">
        <v>397</v>
      </c>
      <c r="F9" s="9" t="s">
        <v>398</v>
      </c>
      <c r="G9" s="9" t="s">
        <v>2</v>
      </c>
      <c r="H9" s="9" t="s">
        <v>3</v>
      </c>
      <c r="I9" s="9" t="s">
        <v>399</v>
      </c>
      <c r="J9" s="9" t="s">
        <v>400</v>
      </c>
      <c r="K9" s="9" t="s">
        <v>401</v>
      </c>
      <c r="L9" s="9" t="s">
        <v>4</v>
      </c>
      <c r="M9" s="9" t="s">
        <v>402</v>
      </c>
      <c r="N9" s="9" t="s">
        <v>0</v>
      </c>
      <c r="O9" s="25" t="s">
        <v>396</v>
      </c>
      <c r="P9" s="25" t="s">
        <v>1</v>
      </c>
    </row>
    <row r="10" spans="1:16" ht="5.15" customHeight="1" x14ac:dyDescent="0.3">
      <c r="A10" s="32"/>
      <c r="B10" s="32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11.25" customHeight="1" x14ac:dyDescent="0.3">
      <c r="A11" s="33" t="s">
        <v>7</v>
      </c>
      <c r="B11" s="38" t="s">
        <v>742</v>
      </c>
      <c r="C11" s="27">
        <v>98.376000000000005</v>
      </c>
      <c r="D11" s="27">
        <v>98.626000000000005</v>
      </c>
      <c r="E11" s="27">
        <v>98.805999999999997</v>
      </c>
      <c r="F11" s="27">
        <v>99.647000000000006</v>
      </c>
      <c r="G11" s="27">
        <v>100.05200000000001</v>
      </c>
      <c r="H11" s="27">
        <v>101.026</v>
      </c>
      <c r="I11" s="27">
        <v>100.697</v>
      </c>
      <c r="J11" s="27">
        <v>100.94199999999999</v>
      </c>
      <c r="K11" s="27">
        <v>100.958</v>
      </c>
      <c r="L11" s="27">
        <v>101.053</v>
      </c>
      <c r="M11" s="27">
        <v>101.18300000000001</v>
      </c>
      <c r="N11" s="27">
        <v>101.77200000000002</v>
      </c>
      <c r="O11" s="27">
        <v>101.82899999999999</v>
      </c>
      <c r="P11" s="27">
        <v>102.23600000000002</v>
      </c>
    </row>
    <row r="12" spans="1:16" ht="11.25" customHeight="1" x14ac:dyDescent="0.3">
      <c r="A12" s="34" t="s">
        <v>8</v>
      </c>
      <c r="B12" s="34" t="s">
        <v>433</v>
      </c>
      <c r="C12" s="28">
        <v>98.350999999999999</v>
      </c>
      <c r="D12" s="28">
        <v>98.605000000000004</v>
      </c>
      <c r="E12" s="28">
        <v>98.804000000000002</v>
      </c>
      <c r="F12" s="28">
        <v>99.606999999999999</v>
      </c>
      <c r="G12" s="28">
        <v>100.018</v>
      </c>
      <c r="H12" s="28">
        <v>101.02200000000001</v>
      </c>
      <c r="I12" s="28">
        <v>100.70099999999999</v>
      </c>
      <c r="J12" s="28">
        <v>100.93600000000001</v>
      </c>
      <c r="K12" s="28">
        <v>101.011</v>
      </c>
      <c r="L12" s="28">
        <v>101.08499999999999</v>
      </c>
      <c r="M12" s="28">
        <v>101.248</v>
      </c>
      <c r="N12" s="28">
        <v>101.831</v>
      </c>
      <c r="O12" s="28">
        <v>101.90400000000001</v>
      </c>
      <c r="P12" s="28">
        <v>102.31100000000001</v>
      </c>
    </row>
    <row r="13" spans="1:16" ht="11.25" customHeight="1" x14ac:dyDescent="0.3">
      <c r="A13" s="34" t="s">
        <v>9</v>
      </c>
      <c r="B13" s="34" t="s">
        <v>434</v>
      </c>
      <c r="C13" s="28">
        <v>99.304000000000002</v>
      </c>
      <c r="D13" s="28">
        <v>99.7</v>
      </c>
      <c r="E13" s="28">
        <v>99.61</v>
      </c>
      <c r="F13" s="28">
        <v>100.318</v>
      </c>
      <c r="G13" s="28">
        <v>100.114</v>
      </c>
      <c r="H13" s="28">
        <v>100.246</v>
      </c>
      <c r="I13" s="28">
        <v>99.966999999999999</v>
      </c>
      <c r="J13" s="28">
        <v>99.900999999999996</v>
      </c>
      <c r="K13" s="28">
        <v>100.371</v>
      </c>
      <c r="L13" s="28">
        <v>100.792</v>
      </c>
      <c r="M13" s="28">
        <v>100.631</v>
      </c>
      <c r="N13" s="28">
        <v>100.95399999999999</v>
      </c>
      <c r="O13" s="28">
        <v>101.03100000000001</v>
      </c>
      <c r="P13" s="28">
        <v>100.85899999999999</v>
      </c>
    </row>
    <row r="14" spans="1:16" ht="11.25" customHeight="1" x14ac:dyDescent="0.3">
      <c r="A14" s="34" t="s">
        <v>10</v>
      </c>
      <c r="B14" s="34" t="s">
        <v>435</v>
      </c>
      <c r="C14" s="28">
        <v>102.88</v>
      </c>
      <c r="D14" s="28">
        <v>101.76</v>
      </c>
      <c r="E14" s="28">
        <v>100.285</v>
      </c>
      <c r="F14" s="28">
        <v>99.656000000000006</v>
      </c>
      <c r="G14" s="28">
        <v>100.027</v>
      </c>
      <c r="H14" s="28">
        <v>99.069000000000003</v>
      </c>
      <c r="I14" s="28">
        <v>99.144000000000005</v>
      </c>
      <c r="J14" s="28">
        <v>98.935000000000002</v>
      </c>
      <c r="K14" s="28">
        <v>98.741</v>
      </c>
      <c r="L14" s="28">
        <v>97.147000000000006</v>
      </c>
      <c r="M14" s="28">
        <v>97.914000000000001</v>
      </c>
      <c r="N14" s="28">
        <v>98.11</v>
      </c>
      <c r="O14" s="28">
        <v>98.236999999999981</v>
      </c>
      <c r="P14" s="28">
        <v>96.802000000000007</v>
      </c>
    </row>
    <row r="15" spans="1:16" ht="11.25" customHeight="1" x14ac:dyDescent="0.3">
      <c r="A15" s="34" t="s">
        <v>11</v>
      </c>
      <c r="B15" s="34" t="s">
        <v>436</v>
      </c>
      <c r="C15" s="28">
        <v>101.125</v>
      </c>
      <c r="D15" s="28">
        <v>102.598</v>
      </c>
      <c r="E15" s="28">
        <v>99.28</v>
      </c>
      <c r="F15" s="28">
        <v>103.08499999999999</v>
      </c>
      <c r="G15" s="28">
        <v>102.858</v>
      </c>
      <c r="H15" s="28">
        <v>99.721000000000004</v>
      </c>
      <c r="I15" s="28">
        <v>98.47</v>
      </c>
      <c r="J15" s="28">
        <v>98.694000000000003</v>
      </c>
      <c r="K15" s="28">
        <v>98.643000000000001</v>
      </c>
      <c r="L15" s="28">
        <v>99.18</v>
      </c>
      <c r="M15" s="28">
        <v>92.927999999999997</v>
      </c>
      <c r="N15" s="28">
        <v>95.100999999999999</v>
      </c>
      <c r="O15" s="28">
        <v>95.376000000000005</v>
      </c>
      <c r="P15" s="28">
        <v>95.756</v>
      </c>
    </row>
    <row r="16" spans="1:16" ht="11.25" customHeight="1" x14ac:dyDescent="0.3">
      <c r="A16" s="34" t="s">
        <v>12</v>
      </c>
      <c r="B16" s="34" t="s">
        <v>437</v>
      </c>
      <c r="C16" s="28">
        <v>98.956999999999994</v>
      </c>
      <c r="D16" s="28">
        <v>99.355000000000004</v>
      </c>
      <c r="E16" s="28">
        <v>99.662000000000006</v>
      </c>
      <c r="F16" s="28">
        <v>100.21599999999999</v>
      </c>
      <c r="G16" s="28">
        <v>100.04900000000001</v>
      </c>
      <c r="H16" s="28">
        <v>100.247</v>
      </c>
      <c r="I16" s="28">
        <v>100.017</v>
      </c>
      <c r="J16" s="28">
        <v>100.27800000000001</v>
      </c>
      <c r="K16" s="28">
        <v>100.626</v>
      </c>
      <c r="L16" s="28">
        <v>100.999</v>
      </c>
      <c r="M16" s="28">
        <v>100.964</v>
      </c>
      <c r="N16" s="28">
        <v>101.47</v>
      </c>
      <c r="O16" s="28">
        <v>101.783</v>
      </c>
      <c r="P16" s="28">
        <v>101.82299999999999</v>
      </c>
    </row>
    <row r="17" spans="1:16" ht="11.25" customHeight="1" x14ac:dyDescent="0.3">
      <c r="A17" s="34" t="s">
        <v>13</v>
      </c>
      <c r="B17" s="34" t="s">
        <v>438</v>
      </c>
      <c r="C17" s="28">
        <v>98.882000000000005</v>
      </c>
      <c r="D17" s="28">
        <v>101.474</v>
      </c>
      <c r="E17" s="28">
        <v>98.704999999999998</v>
      </c>
      <c r="F17" s="28">
        <v>102.274</v>
      </c>
      <c r="G17" s="28">
        <v>102.51600000000001</v>
      </c>
      <c r="H17" s="28">
        <v>101.995</v>
      </c>
      <c r="I17" s="28">
        <v>100.17</v>
      </c>
      <c r="J17" s="28">
        <v>96.585999999999999</v>
      </c>
      <c r="K17" s="28">
        <v>99.034999999999997</v>
      </c>
      <c r="L17" s="28">
        <v>100.36</v>
      </c>
      <c r="M17" s="28">
        <v>100.795</v>
      </c>
      <c r="N17" s="28">
        <v>97.900999999999996</v>
      </c>
      <c r="O17" s="28">
        <v>96.21</v>
      </c>
      <c r="P17" s="28">
        <v>94.08</v>
      </c>
    </row>
    <row r="18" spans="1:16" ht="11.25" customHeight="1" x14ac:dyDescent="0.3">
      <c r="A18" s="34" t="s">
        <v>14</v>
      </c>
      <c r="B18" s="34" t="s">
        <v>439</v>
      </c>
      <c r="C18" s="28">
        <v>101.361</v>
      </c>
      <c r="D18" s="28">
        <v>99.531000000000006</v>
      </c>
      <c r="E18" s="28">
        <v>99.635000000000005</v>
      </c>
      <c r="F18" s="28">
        <v>98.04</v>
      </c>
      <c r="G18" s="28">
        <v>97.554000000000002</v>
      </c>
      <c r="H18" s="28">
        <v>98.572999999999993</v>
      </c>
      <c r="I18" s="28">
        <v>99.992999999999995</v>
      </c>
      <c r="J18" s="28">
        <v>100.29900000000001</v>
      </c>
      <c r="K18" s="28">
        <v>101.078</v>
      </c>
      <c r="L18" s="28">
        <v>101.70099999999999</v>
      </c>
      <c r="M18" s="28">
        <v>98.838999999999999</v>
      </c>
      <c r="N18" s="28">
        <v>99.447000000000003</v>
      </c>
      <c r="O18" s="28">
        <v>97.364000000000004</v>
      </c>
      <c r="P18" s="28">
        <v>96.986000000000004</v>
      </c>
    </row>
    <row r="19" spans="1:16" ht="11.25" customHeight="1" x14ac:dyDescent="0.3">
      <c r="A19" s="34" t="s">
        <v>15</v>
      </c>
      <c r="B19" s="34" t="s">
        <v>440</v>
      </c>
      <c r="C19" s="28">
        <v>100.03100000000001</v>
      </c>
      <c r="D19" s="28">
        <v>102.285</v>
      </c>
      <c r="E19" s="28">
        <v>97.628</v>
      </c>
      <c r="F19" s="28">
        <v>104.39700000000001</v>
      </c>
      <c r="G19" s="28">
        <v>98.852999999999994</v>
      </c>
      <c r="H19" s="28">
        <v>102.282</v>
      </c>
      <c r="I19" s="28">
        <v>100.617</v>
      </c>
      <c r="J19" s="28">
        <v>95.494</v>
      </c>
      <c r="K19" s="28">
        <v>97.516999999999996</v>
      </c>
      <c r="L19" s="28">
        <v>104.679</v>
      </c>
      <c r="M19" s="28">
        <v>101.158</v>
      </c>
      <c r="N19" s="28">
        <v>98.147000000000006</v>
      </c>
      <c r="O19" s="28">
        <v>94.253</v>
      </c>
      <c r="P19" s="28">
        <v>92.534999999999997</v>
      </c>
    </row>
    <row r="20" spans="1:16" ht="11.25" customHeight="1" x14ac:dyDescent="0.3">
      <c r="A20" s="34" t="s">
        <v>16</v>
      </c>
      <c r="B20" s="34" t="s">
        <v>441</v>
      </c>
      <c r="C20" s="28">
        <v>96.662000000000006</v>
      </c>
      <c r="D20" s="28">
        <v>98.06</v>
      </c>
      <c r="E20" s="28">
        <v>98.733999999999995</v>
      </c>
      <c r="F20" s="28">
        <v>99.173000000000002</v>
      </c>
      <c r="G20" s="28">
        <v>99.516999999999996</v>
      </c>
      <c r="H20" s="28">
        <v>100.337</v>
      </c>
      <c r="I20" s="28">
        <v>100.54300000000001</v>
      </c>
      <c r="J20" s="28">
        <v>101.43300000000001</v>
      </c>
      <c r="K20" s="28">
        <v>102.69</v>
      </c>
      <c r="L20" s="28">
        <v>102.9</v>
      </c>
      <c r="M20" s="28">
        <v>103.297</v>
      </c>
      <c r="N20" s="28">
        <v>103.679</v>
      </c>
      <c r="O20" s="28">
        <v>103.511</v>
      </c>
      <c r="P20" s="28">
        <v>103.94</v>
      </c>
    </row>
    <row r="21" spans="1:16" ht="11.25" customHeight="1" x14ac:dyDescent="0.3">
      <c r="A21" s="34" t="s">
        <v>17</v>
      </c>
      <c r="B21" s="34" t="s">
        <v>442</v>
      </c>
      <c r="C21" s="28">
        <v>96.128</v>
      </c>
      <c r="D21" s="28">
        <v>97.623000000000005</v>
      </c>
      <c r="E21" s="28">
        <v>98.480999999999995</v>
      </c>
      <c r="F21" s="28">
        <v>98.748999999999995</v>
      </c>
      <c r="G21" s="28">
        <v>99.358999999999995</v>
      </c>
      <c r="H21" s="28">
        <v>100.291</v>
      </c>
      <c r="I21" s="28">
        <v>100.752</v>
      </c>
      <c r="J21" s="28">
        <v>101.74299999999999</v>
      </c>
      <c r="K21" s="28">
        <v>103.374</v>
      </c>
      <c r="L21" s="28">
        <v>103.517</v>
      </c>
      <c r="M21" s="28">
        <v>104.06100000000001</v>
      </c>
      <c r="N21" s="28">
        <v>104.41500000000001</v>
      </c>
      <c r="O21" s="28">
        <v>104.569</v>
      </c>
      <c r="P21" s="28">
        <v>105.09099999999999</v>
      </c>
    </row>
    <row r="22" spans="1:16" ht="11.25" customHeight="1" x14ac:dyDescent="0.3">
      <c r="A22" s="34" t="s">
        <v>18</v>
      </c>
      <c r="B22" s="34" t="s">
        <v>443</v>
      </c>
      <c r="C22" s="28">
        <v>97.956000000000003</v>
      </c>
      <c r="D22" s="28">
        <v>99.51</v>
      </c>
      <c r="E22" s="28">
        <v>99.522999999999996</v>
      </c>
      <c r="F22" s="28">
        <v>99.793999999999997</v>
      </c>
      <c r="G22" s="28">
        <v>99.938000000000002</v>
      </c>
      <c r="H22" s="28">
        <v>100.086</v>
      </c>
      <c r="I22" s="28">
        <v>100.504</v>
      </c>
      <c r="J22" s="28">
        <v>100.756</v>
      </c>
      <c r="K22" s="28">
        <v>101.377</v>
      </c>
      <c r="L22" s="28">
        <v>101.09</v>
      </c>
      <c r="M22" s="28">
        <v>100.396</v>
      </c>
      <c r="N22" s="28">
        <v>101.684</v>
      </c>
      <c r="O22" s="28">
        <v>100.22799999999999</v>
      </c>
      <c r="P22" s="28">
        <v>100.24299999999999</v>
      </c>
    </row>
    <row r="23" spans="1:16" ht="11.25" customHeight="1" x14ac:dyDescent="0.3">
      <c r="A23" s="34" t="s">
        <v>19</v>
      </c>
      <c r="B23" s="34" t="s">
        <v>444</v>
      </c>
      <c r="C23" s="28">
        <v>97.962000000000003</v>
      </c>
      <c r="D23" s="28">
        <v>98.753</v>
      </c>
      <c r="E23" s="28">
        <v>99.186000000000007</v>
      </c>
      <c r="F23" s="28">
        <v>100.57599999999999</v>
      </c>
      <c r="G23" s="28">
        <v>99.863</v>
      </c>
      <c r="H23" s="28">
        <v>100.78700000000001</v>
      </c>
      <c r="I23" s="28">
        <v>99.605000000000004</v>
      </c>
      <c r="J23" s="28">
        <v>100.61499999999999</v>
      </c>
      <c r="K23" s="28">
        <v>100.712</v>
      </c>
      <c r="L23" s="28">
        <v>101.694</v>
      </c>
      <c r="M23" s="28">
        <v>102.416</v>
      </c>
      <c r="N23" s="28">
        <v>101.68300000000001</v>
      </c>
      <c r="O23" s="28">
        <v>101.55800000000001</v>
      </c>
      <c r="P23" s="28">
        <v>102.06</v>
      </c>
    </row>
    <row r="24" spans="1:16" ht="11.25" customHeight="1" x14ac:dyDescent="0.3">
      <c r="A24" s="34" t="s">
        <v>20</v>
      </c>
      <c r="B24" s="34" t="s">
        <v>445</v>
      </c>
      <c r="C24" s="28">
        <v>97.704999999999998</v>
      </c>
      <c r="D24" s="28">
        <v>97.805000000000007</v>
      </c>
      <c r="E24" s="28">
        <v>98.322000000000003</v>
      </c>
      <c r="F24" s="28">
        <v>99.47</v>
      </c>
      <c r="G24" s="28">
        <v>98.936000000000007</v>
      </c>
      <c r="H24" s="28">
        <v>100.093</v>
      </c>
      <c r="I24" s="28">
        <v>100.88800000000001</v>
      </c>
      <c r="J24" s="28">
        <v>101.014</v>
      </c>
      <c r="K24" s="28">
        <v>101.366</v>
      </c>
      <c r="L24" s="28">
        <v>102</v>
      </c>
      <c r="M24" s="28">
        <v>103.911</v>
      </c>
      <c r="N24" s="28">
        <v>105.35300000000001</v>
      </c>
      <c r="O24" s="28">
        <v>105.73699999999999</v>
      </c>
      <c r="P24" s="28">
        <v>106.83400000000002</v>
      </c>
    </row>
    <row r="25" spans="1:16" ht="11.25" customHeight="1" x14ac:dyDescent="0.3">
      <c r="A25" s="34" t="s">
        <v>21</v>
      </c>
      <c r="B25" s="34" t="s">
        <v>446</v>
      </c>
      <c r="C25" s="28">
        <v>98.771000000000001</v>
      </c>
      <c r="D25" s="28">
        <v>98.397000000000006</v>
      </c>
      <c r="E25" s="28">
        <v>99.304000000000002</v>
      </c>
      <c r="F25" s="28">
        <v>100.316</v>
      </c>
      <c r="G25" s="28">
        <v>99.7</v>
      </c>
      <c r="H25" s="28">
        <v>99.436999999999998</v>
      </c>
      <c r="I25" s="28">
        <v>100.57899999999999</v>
      </c>
      <c r="J25" s="28">
        <v>99.974999999999994</v>
      </c>
      <c r="K25" s="28">
        <v>100.39400000000001</v>
      </c>
      <c r="L25" s="28">
        <v>100.616</v>
      </c>
      <c r="M25" s="28">
        <v>102.791</v>
      </c>
      <c r="N25" s="28">
        <v>105.62</v>
      </c>
      <c r="O25" s="28">
        <v>105.75700000000001</v>
      </c>
      <c r="P25" s="28">
        <v>106.17100000000001</v>
      </c>
    </row>
    <row r="26" spans="1:16" ht="11.25" customHeight="1" x14ac:dyDescent="0.3">
      <c r="A26" s="34" t="s">
        <v>22</v>
      </c>
      <c r="B26" s="34" t="s">
        <v>447</v>
      </c>
      <c r="C26" s="28">
        <v>93.052999999999997</v>
      </c>
      <c r="D26" s="28">
        <v>92.942999999999998</v>
      </c>
      <c r="E26" s="28">
        <v>92.933999999999997</v>
      </c>
      <c r="F26" s="28">
        <v>95.305000000000007</v>
      </c>
      <c r="G26" s="28">
        <v>97.453999999999994</v>
      </c>
      <c r="H26" s="28">
        <v>101.325</v>
      </c>
      <c r="I26" s="28">
        <v>102.878</v>
      </c>
      <c r="J26" s="28">
        <v>104.378</v>
      </c>
      <c r="K26" s="28">
        <v>106.384</v>
      </c>
      <c r="L26" s="28">
        <v>108.71</v>
      </c>
      <c r="M26" s="28">
        <v>111.004</v>
      </c>
      <c r="N26" s="28">
        <v>111.758</v>
      </c>
      <c r="O26" s="28">
        <v>114.24399999999999</v>
      </c>
      <c r="P26" s="28">
        <v>115.02</v>
      </c>
    </row>
    <row r="27" spans="1:16" ht="11.25" customHeight="1" x14ac:dyDescent="0.3">
      <c r="A27" s="34" t="s">
        <v>23</v>
      </c>
      <c r="B27" s="34" t="s">
        <v>448</v>
      </c>
      <c r="C27" s="28">
        <v>99.454999999999998</v>
      </c>
      <c r="D27" s="28">
        <v>99.671999999999997</v>
      </c>
      <c r="E27" s="28">
        <v>99.984999999999999</v>
      </c>
      <c r="F27" s="28">
        <v>100.057</v>
      </c>
      <c r="G27" s="28">
        <v>95.073999999999998</v>
      </c>
      <c r="H27" s="28">
        <v>100.151</v>
      </c>
      <c r="I27" s="28">
        <v>98.522000000000006</v>
      </c>
      <c r="J27" s="28">
        <v>99.564999999999998</v>
      </c>
      <c r="K27" s="28">
        <v>101.178</v>
      </c>
      <c r="L27" s="28">
        <v>102.15600000000001</v>
      </c>
      <c r="M27" s="28">
        <v>104.845</v>
      </c>
      <c r="N27" s="28">
        <v>98.844000000000008</v>
      </c>
      <c r="O27" s="28">
        <v>97.882999999999996</v>
      </c>
      <c r="P27" s="28">
        <v>104.556</v>
      </c>
    </row>
    <row r="28" spans="1:16" ht="11.25" customHeight="1" x14ac:dyDescent="0.3">
      <c r="A28" s="34" t="s">
        <v>24</v>
      </c>
      <c r="B28" s="34" t="s">
        <v>449</v>
      </c>
      <c r="C28" s="28">
        <v>97.286000000000001</v>
      </c>
      <c r="D28" s="28">
        <v>99.531999999999996</v>
      </c>
      <c r="E28" s="28">
        <v>99.171999999999997</v>
      </c>
      <c r="F28" s="28">
        <v>100.292</v>
      </c>
      <c r="G28" s="28">
        <v>100.34699999999999</v>
      </c>
      <c r="H28" s="28">
        <v>101.38</v>
      </c>
      <c r="I28" s="28">
        <v>101.666</v>
      </c>
      <c r="J28" s="28">
        <v>102.578</v>
      </c>
      <c r="K28" s="28">
        <v>99.789000000000001</v>
      </c>
      <c r="L28" s="28">
        <v>99.944000000000003</v>
      </c>
      <c r="M28" s="28">
        <v>99.715999999999994</v>
      </c>
      <c r="N28" s="28">
        <v>102.02700000000002</v>
      </c>
      <c r="O28" s="28">
        <v>101.999</v>
      </c>
      <c r="P28" s="28">
        <v>101.96599999999999</v>
      </c>
    </row>
    <row r="29" spans="1:16" ht="11.25" customHeight="1" x14ac:dyDescent="0.3">
      <c r="A29" s="34" t="s">
        <v>25</v>
      </c>
      <c r="B29" s="34" t="s">
        <v>450</v>
      </c>
      <c r="C29" s="28">
        <v>98.384</v>
      </c>
      <c r="D29" s="28">
        <v>98.754999999999995</v>
      </c>
      <c r="E29" s="28">
        <v>99.71</v>
      </c>
      <c r="F29" s="28">
        <v>100.267</v>
      </c>
      <c r="G29" s="28">
        <v>100.785</v>
      </c>
      <c r="H29" s="28">
        <v>100.91</v>
      </c>
      <c r="I29" s="28">
        <v>100.331</v>
      </c>
      <c r="J29" s="28">
        <v>100.587</v>
      </c>
      <c r="K29" s="28">
        <v>100.67700000000001</v>
      </c>
      <c r="L29" s="28">
        <v>100.669</v>
      </c>
      <c r="M29" s="28">
        <v>100.393</v>
      </c>
      <c r="N29" s="28">
        <v>100.708</v>
      </c>
      <c r="O29" s="28">
        <v>100.49400000000001</v>
      </c>
      <c r="P29" s="28">
        <v>101.136</v>
      </c>
    </row>
    <row r="30" spans="1:16" ht="11.25" customHeight="1" x14ac:dyDescent="0.3">
      <c r="A30" s="34" t="s">
        <v>26</v>
      </c>
      <c r="B30" s="34" t="s">
        <v>451</v>
      </c>
      <c r="C30" s="28">
        <v>99.263999999999996</v>
      </c>
      <c r="D30" s="28">
        <v>99.378</v>
      </c>
      <c r="E30" s="28">
        <v>99.021000000000001</v>
      </c>
      <c r="F30" s="28">
        <v>99.570999999999998</v>
      </c>
      <c r="G30" s="28">
        <v>100.331</v>
      </c>
      <c r="H30" s="28">
        <v>101.04300000000001</v>
      </c>
      <c r="I30" s="28">
        <v>99.754000000000005</v>
      </c>
      <c r="J30" s="28">
        <v>100.55</v>
      </c>
      <c r="K30" s="28">
        <v>100.496</v>
      </c>
      <c r="L30" s="28">
        <v>100.697</v>
      </c>
      <c r="M30" s="28">
        <v>101.59099999999999</v>
      </c>
      <c r="N30" s="28">
        <v>101.149</v>
      </c>
      <c r="O30" s="28">
        <v>101.87100000000001</v>
      </c>
      <c r="P30" s="28">
        <v>101.74</v>
      </c>
    </row>
    <row r="31" spans="1:16" ht="11.25" customHeight="1" x14ac:dyDescent="0.3">
      <c r="A31" s="34" t="s">
        <v>27</v>
      </c>
      <c r="B31" s="34" t="s">
        <v>452</v>
      </c>
      <c r="C31" s="28">
        <v>99.813999999999993</v>
      </c>
      <c r="D31" s="28">
        <v>100.59099999999999</v>
      </c>
      <c r="E31" s="28">
        <v>99.753</v>
      </c>
      <c r="F31" s="28">
        <v>99.629000000000005</v>
      </c>
      <c r="G31" s="28">
        <v>99.850999999999999</v>
      </c>
      <c r="H31" s="28">
        <v>101.09399999999999</v>
      </c>
      <c r="I31" s="28">
        <v>99.626000000000005</v>
      </c>
      <c r="J31" s="28">
        <v>100.73</v>
      </c>
      <c r="K31" s="28">
        <v>100.185</v>
      </c>
      <c r="L31" s="28">
        <v>99.774000000000001</v>
      </c>
      <c r="M31" s="28">
        <v>100.691</v>
      </c>
      <c r="N31" s="28">
        <v>100.72</v>
      </c>
      <c r="O31" s="28">
        <v>101.562</v>
      </c>
      <c r="P31" s="28">
        <v>101.322</v>
      </c>
    </row>
    <row r="32" spans="1:16" ht="11.25" customHeight="1" x14ac:dyDescent="0.3">
      <c r="A32" s="34" t="s">
        <v>28</v>
      </c>
      <c r="B32" s="34" t="s">
        <v>453</v>
      </c>
      <c r="C32" s="28">
        <v>100.17400000000001</v>
      </c>
      <c r="D32" s="28">
        <v>100.744</v>
      </c>
      <c r="E32" s="28">
        <v>96.126999999999995</v>
      </c>
      <c r="F32" s="28">
        <v>101.352</v>
      </c>
      <c r="G32" s="28">
        <v>102.56699999999999</v>
      </c>
      <c r="H32" s="28">
        <v>101.512</v>
      </c>
      <c r="I32" s="28">
        <v>100.93899999999999</v>
      </c>
      <c r="J32" s="28">
        <v>101.619</v>
      </c>
      <c r="K32" s="28">
        <v>98.813000000000002</v>
      </c>
      <c r="L32" s="28">
        <v>97.954999999999998</v>
      </c>
      <c r="M32" s="28">
        <v>98.215999999999994</v>
      </c>
      <c r="N32" s="28">
        <v>101.60699999999999</v>
      </c>
      <c r="O32" s="28">
        <v>101.71299999999999</v>
      </c>
      <c r="P32" s="28">
        <v>101.82399999999998</v>
      </c>
    </row>
    <row r="33" spans="1:16" ht="11.25" customHeight="1" x14ac:dyDescent="0.3">
      <c r="A33" s="34" t="s">
        <v>29</v>
      </c>
      <c r="B33" s="34" t="s">
        <v>454</v>
      </c>
      <c r="C33" s="28">
        <v>100.291</v>
      </c>
      <c r="D33" s="28">
        <v>101.369</v>
      </c>
      <c r="E33" s="28">
        <v>99.42</v>
      </c>
      <c r="F33" s="28">
        <v>99.201999999999998</v>
      </c>
      <c r="G33" s="28">
        <v>100.63</v>
      </c>
      <c r="H33" s="28">
        <v>100.104</v>
      </c>
      <c r="I33" s="28">
        <v>99.441000000000003</v>
      </c>
      <c r="J33" s="28">
        <v>98.177000000000007</v>
      </c>
      <c r="K33" s="28">
        <v>101.52200000000001</v>
      </c>
      <c r="L33" s="28">
        <v>100.931</v>
      </c>
      <c r="M33" s="28">
        <v>100.589</v>
      </c>
      <c r="N33" s="28">
        <v>98.977999999999994</v>
      </c>
      <c r="O33" s="28">
        <v>99.844999999999999</v>
      </c>
      <c r="P33" s="28">
        <v>100.386</v>
      </c>
    </row>
    <row r="34" spans="1:16" ht="11.25" customHeight="1" x14ac:dyDescent="0.3">
      <c r="A34" s="34" t="s">
        <v>30</v>
      </c>
      <c r="B34" s="34" t="s">
        <v>455</v>
      </c>
      <c r="C34" s="28">
        <v>98.527000000000001</v>
      </c>
      <c r="D34" s="28">
        <v>98.927999999999997</v>
      </c>
      <c r="E34" s="28">
        <v>99.396000000000001</v>
      </c>
      <c r="F34" s="28">
        <v>100.117</v>
      </c>
      <c r="G34" s="28">
        <v>101.089</v>
      </c>
      <c r="H34" s="28">
        <v>100.72799999999999</v>
      </c>
      <c r="I34" s="28">
        <v>100.277</v>
      </c>
      <c r="J34" s="28">
        <v>100.164</v>
      </c>
      <c r="K34" s="28">
        <v>100.852</v>
      </c>
      <c r="L34" s="28">
        <v>100.795</v>
      </c>
      <c r="M34" s="28">
        <v>99.46</v>
      </c>
      <c r="N34" s="28">
        <v>100.13099999999999</v>
      </c>
      <c r="O34" s="28">
        <v>97.998999999999995</v>
      </c>
      <c r="P34" s="28">
        <v>100.276</v>
      </c>
    </row>
    <row r="35" spans="1:16" ht="11.25" customHeight="1" x14ac:dyDescent="0.3">
      <c r="A35" s="34" t="s">
        <v>31</v>
      </c>
      <c r="B35" s="34" t="s">
        <v>456</v>
      </c>
      <c r="C35" s="28">
        <v>100.24</v>
      </c>
      <c r="D35" s="28">
        <v>100.143</v>
      </c>
      <c r="E35" s="28">
        <v>100.127</v>
      </c>
      <c r="F35" s="28">
        <v>100.541</v>
      </c>
      <c r="G35" s="28">
        <v>100</v>
      </c>
      <c r="H35" s="28">
        <v>99.736000000000004</v>
      </c>
      <c r="I35" s="28">
        <v>99.405000000000001</v>
      </c>
      <c r="J35" s="28">
        <v>99.88</v>
      </c>
      <c r="K35" s="28">
        <v>99.507999999999996</v>
      </c>
      <c r="L35" s="28">
        <v>100.092</v>
      </c>
      <c r="M35" s="28">
        <v>99.704999999999998</v>
      </c>
      <c r="N35" s="28">
        <v>100.169</v>
      </c>
      <c r="O35" s="28">
        <v>101.173</v>
      </c>
      <c r="P35" s="28">
        <v>100.75899999999999</v>
      </c>
    </row>
    <row r="36" spans="1:16" ht="11.25" customHeight="1" x14ac:dyDescent="0.3">
      <c r="A36" s="34" t="s">
        <v>32</v>
      </c>
      <c r="B36" s="34" t="s">
        <v>457</v>
      </c>
      <c r="C36" s="28">
        <v>96.861999999999995</v>
      </c>
      <c r="D36" s="28">
        <v>97.561000000000007</v>
      </c>
      <c r="E36" s="28">
        <v>98.319000000000003</v>
      </c>
      <c r="F36" s="28">
        <v>97.558000000000007</v>
      </c>
      <c r="G36" s="28">
        <v>99.805000000000007</v>
      </c>
      <c r="H36" s="28">
        <v>102.10899999999999</v>
      </c>
      <c r="I36" s="28">
        <v>102.83</v>
      </c>
      <c r="J36" s="28">
        <v>100.629</v>
      </c>
      <c r="K36" s="28">
        <v>101.40900000000001</v>
      </c>
      <c r="L36" s="28">
        <v>103.622</v>
      </c>
      <c r="M36" s="28">
        <v>102.98</v>
      </c>
      <c r="N36" s="28">
        <v>99.861999999999981</v>
      </c>
      <c r="O36" s="28">
        <v>103.229</v>
      </c>
      <c r="P36" s="28">
        <v>99.792000000000002</v>
      </c>
    </row>
    <row r="37" spans="1:16" ht="11.25" customHeight="1" x14ac:dyDescent="0.3">
      <c r="A37" s="34" t="s">
        <v>33</v>
      </c>
      <c r="B37" s="34" t="s">
        <v>458</v>
      </c>
      <c r="C37" s="28">
        <v>86.126000000000005</v>
      </c>
      <c r="D37" s="28">
        <v>86.227000000000004</v>
      </c>
      <c r="E37" s="28">
        <v>103.474</v>
      </c>
      <c r="F37" s="28">
        <v>103.405</v>
      </c>
      <c r="G37" s="28">
        <v>103.923</v>
      </c>
      <c r="H37" s="28">
        <v>104.496</v>
      </c>
      <c r="I37" s="28">
        <v>104.2</v>
      </c>
      <c r="J37" s="28">
        <v>105.11499999999999</v>
      </c>
      <c r="K37" s="28">
        <v>105.6</v>
      </c>
      <c r="L37" s="28">
        <v>104.35</v>
      </c>
      <c r="M37" s="28">
        <v>106.438</v>
      </c>
      <c r="N37" s="28">
        <v>106.276</v>
      </c>
      <c r="O37" s="28">
        <v>106.27799999999999</v>
      </c>
      <c r="P37" s="28">
        <v>106.84399999999999</v>
      </c>
    </row>
    <row r="38" spans="1:16" ht="11.25" customHeight="1" x14ac:dyDescent="0.3">
      <c r="A38" s="34" t="s">
        <v>34</v>
      </c>
      <c r="B38" s="34" t="s">
        <v>459</v>
      </c>
      <c r="C38" s="28">
        <v>107.664</v>
      </c>
      <c r="D38" s="28">
        <v>103.414</v>
      </c>
      <c r="E38" s="28">
        <v>99.423000000000002</v>
      </c>
      <c r="F38" s="28">
        <v>98.772000000000006</v>
      </c>
      <c r="G38" s="28">
        <v>98.837000000000003</v>
      </c>
      <c r="H38" s="28">
        <v>98.825000000000003</v>
      </c>
      <c r="I38" s="28">
        <v>97.191000000000003</v>
      </c>
      <c r="J38" s="28">
        <v>97.281000000000006</v>
      </c>
      <c r="K38" s="28">
        <v>96.576999999999998</v>
      </c>
      <c r="L38" s="28">
        <v>96.442999999999998</v>
      </c>
      <c r="M38" s="28">
        <v>95.495999999999995</v>
      </c>
      <c r="N38" s="28">
        <v>96.793000000000006</v>
      </c>
      <c r="O38" s="28">
        <v>96.638000000000005</v>
      </c>
      <c r="P38" s="28">
        <v>97.212000000000003</v>
      </c>
    </row>
    <row r="39" spans="1:16" ht="11.25" customHeight="1" x14ac:dyDescent="0.3">
      <c r="A39" s="34" t="s">
        <v>35</v>
      </c>
      <c r="B39" s="34" t="s">
        <v>460</v>
      </c>
      <c r="C39" s="28">
        <v>109.69199999999999</v>
      </c>
      <c r="D39" s="28">
        <v>104.429</v>
      </c>
      <c r="E39" s="28">
        <v>99.606999999999999</v>
      </c>
      <c r="F39" s="28">
        <v>98.489000000000004</v>
      </c>
      <c r="G39" s="28">
        <v>98.415999999999997</v>
      </c>
      <c r="H39" s="28">
        <v>98.289000000000001</v>
      </c>
      <c r="I39" s="28">
        <v>96.447999999999993</v>
      </c>
      <c r="J39" s="28">
        <v>96.213999999999999</v>
      </c>
      <c r="K39" s="28">
        <v>95.75</v>
      </c>
      <c r="L39" s="28">
        <v>95.5</v>
      </c>
      <c r="M39" s="28">
        <v>94.149000000000001</v>
      </c>
      <c r="N39" s="28">
        <v>95.525000000000006</v>
      </c>
      <c r="O39" s="28">
        <v>95.552000000000007</v>
      </c>
      <c r="P39" s="28">
        <v>96.179999999999993</v>
      </c>
    </row>
    <row r="40" spans="1:16" ht="11.25" customHeight="1" x14ac:dyDescent="0.3">
      <c r="A40" s="34" t="s">
        <v>36</v>
      </c>
      <c r="B40" s="34" t="s">
        <v>461</v>
      </c>
      <c r="C40" s="28">
        <v>97.879000000000005</v>
      </c>
      <c r="D40" s="28">
        <v>99.188000000000002</v>
      </c>
      <c r="E40" s="28">
        <v>98.326999999999998</v>
      </c>
      <c r="F40" s="28">
        <v>100.395</v>
      </c>
      <c r="G40" s="28">
        <v>100.98399999999999</v>
      </c>
      <c r="H40" s="28">
        <v>100.71299999999999</v>
      </c>
      <c r="I40" s="28">
        <v>100.28700000000001</v>
      </c>
      <c r="J40" s="28">
        <v>103.35599999999999</v>
      </c>
      <c r="K40" s="28">
        <v>100.777</v>
      </c>
      <c r="L40" s="28">
        <v>101.751</v>
      </c>
      <c r="M40" s="28">
        <v>100.732</v>
      </c>
      <c r="N40" s="28">
        <v>101.389</v>
      </c>
      <c r="O40" s="28">
        <v>100.247</v>
      </c>
      <c r="P40" s="28">
        <v>101.47</v>
      </c>
    </row>
    <row r="41" spans="1:16" ht="11.25" customHeight="1" x14ac:dyDescent="0.3">
      <c r="A41" s="34" t="s">
        <v>37</v>
      </c>
      <c r="B41" s="34" t="s">
        <v>462</v>
      </c>
      <c r="C41" s="28">
        <v>101.185</v>
      </c>
      <c r="D41" s="28">
        <v>98.555999999999997</v>
      </c>
      <c r="E41" s="28">
        <v>99.343999999999994</v>
      </c>
      <c r="F41" s="28">
        <v>99.055999999999997</v>
      </c>
      <c r="G41" s="28">
        <v>99.906999999999996</v>
      </c>
      <c r="H41" s="28">
        <v>102.218</v>
      </c>
      <c r="I41" s="28">
        <v>100.73</v>
      </c>
      <c r="J41" s="28">
        <v>98.457999999999998</v>
      </c>
      <c r="K41" s="28">
        <v>98.716999999999999</v>
      </c>
      <c r="L41" s="28">
        <v>97.635000000000005</v>
      </c>
      <c r="M41" s="28">
        <v>102.833</v>
      </c>
      <c r="N41" s="28">
        <v>104.828</v>
      </c>
      <c r="O41" s="28">
        <v>104.839</v>
      </c>
      <c r="P41" s="28">
        <v>102.80200000000001</v>
      </c>
    </row>
    <row r="42" spans="1:16" ht="11.25" customHeight="1" x14ac:dyDescent="0.3">
      <c r="A42" s="34" t="s">
        <v>38</v>
      </c>
      <c r="B42" s="34" t="s">
        <v>463</v>
      </c>
      <c r="C42" s="28">
        <v>94.194000000000003</v>
      </c>
      <c r="D42" s="28">
        <v>94.798000000000002</v>
      </c>
      <c r="E42" s="28">
        <v>96.125</v>
      </c>
      <c r="F42" s="28">
        <v>98.608999999999995</v>
      </c>
      <c r="G42" s="28">
        <v>102.657</v>
      </c>
      <c r="H42" s="28">
        <v>109.96899999999999</v>
      </c>
      <c r="I42" s="28">
        <v>104.23399999999999</v>
      </c>
      <c r="J42" s="28">
        <v>103.235</v>
      </c>
      <c r="K42" s="28">
        <v>102.05200000000001</v>
      </c>
      <c r="L42" s="28">
        <v>100.244</v>
      </c>
      <c r="M42" s="28">
        <v>99.394999999999996</v>
      </c>
      <c r="N42" s="28">
        <v>97.775999999999996</v>
      </c>
      <c r="O42" s="28">
        <v>97.269000000000005</v>
      </c>
      <c r="P42" s="28">
        <v>98.453000000000003</v>
      </c>
    </row>
    <row r="43" spans="1:16" ht="11.25" customHeight="1" x14ac:dyDescent="0.3">
      <c r="A43" s="34" t="s">
        <v>39</v>
      </c>
      <c r="B43" s="34" t="s">
        <v>464</v>
      </c>
      <c r="C43" s="28">
        <v>99.153000000000006</v>
      </c>
      <c r="D43" s="28">
        <v>100.117</v>
      </c>
      <c r="E43" s="28">
        <v>101.798</v>
      </c>
      <c r="F43" s="28">
        <v>101.553</v>
      </c>
      <c r="G43" s="28">
        <v>101.779</v>
      </c>
      <c r="H43" s="28">
        <v>101.14100000000001</v>
      </c>
      <c r="I43" s="28">
        <v>99.628</v>
      </c>
      <c r="J43" s="28">
        <v>99.966999999999999</v>
      </c>
      <c r="K43" s="28">
        <v>100.081</v>
      </c>
      <c r="L43" s="28">
        <v>99.057000000000002</v>
      </c>
      <c r="M43" s="28">
        <v>99.391999999999996</v>
      </c>
      <c r="N43" s="28">
        <v>100.818</v>
      </c>
      <c r="O43" s="28">
        <v>101.55500000000001</v>
      </c>
      <c r="P43" s="28">
        <v>101.982</v>
      </c>
    </row>
    <row r="44" spans="1:16" ht="11.25" customHeight="1" x14ac:dyDescent="0.3">
      <c r="A44" s="34" t="s">
        <v>40</v>
      </c>
      <c r="B44" s="34" t="s">
        <v>465</v>
      </c>
      <c r="C44" s="28">
        <v>87.21</v>
      </c>
      <c r="D44" s="28">
        <v>88.537000000000006</v>
      </c>
      <c r="E44" s="28">
        <v>91.771000000000001</v>
      </c>
      <c r="F44" s="28">
        <v>92.195999999999998</v>
      </c>
      <c r="G44" s="28">
        <v>100.158</v>
      </c>
      <c r="H44" s="28">
        <v>105.84</v>
      </c>
      <c r="I44" s="28">
        <v>112.36799999999999</v>
      </c>
      <c r="J44" s="28">
        <v>115.535</v>
      </c>
      <c r="K44" s="28">
        <v>112.69499999999999</v>
      </c>
      <c r="L44" s="28">
        <v>104.815</v>
      </c>
      <c r="M44" s="28">
        <v>98.938000000000002</v>
      </c>
      <c r="N44" s="28">
        <v>93.346000000000004</v>
      </c>
      <c r="O44" s="28">
        <v>93.510999999999996</v>
      </c>
      <c r="P44" s="28">
        <v>95.938000000000002</v>
      </c>
    </row>
    <row r="45" spans="1:16" ht="11.25" customHeight="1" x14ac:dyDescent="0.3">
      <c r="A45" s="34" t="s">
        <v>41</v>
      </c>
      <c r="B45" s="34" t="s">
        <v>466</v>
      </c>
      <c r="C45" s="28">
        <v>92.71</v>
      </c>
      <c r="D45" s="28">
        <v>92.991</v>
      </c>
      <c r="E45" s="28">
        <v>96.617000000000004</v>
      </c>
      <c r="F45" s="28">
        <v>104.411</v>
      </c>
      <c r="G45" s="28">
        <v>108.242</v>
      </c>
      <c r="H45" s="28">
        <v>104.798</v>
      </c>
      <c r="I45" s="28">
        <v>103.458</v>
      </c>
      <c r="J45" s="28">
        <v>102.899</v>
      </c>
      <c r="K45" s="28">
        <v>99.64</v>
      </c>
      <c r="L45" s="28">
        <v>100.179</v>
      </c>
      <c r="M45" s="28">
        <v>99.83</v>
      </c>
      <c r="N45" s="28">
        <v>98.191000000000003</v>
      </c>
      <c r="O45" s="28">
        <v>97.971999999999994</v>
      </c>
      <c r="P45" s="28">
        <v>100.258</v>
      </c>
    </row>
    <row r="46" spans="1:16" ht="11.25" customHeight="1" x14ac:dyDescent="0.3">
      <c r="A46" s="34" t="s">
        <v>42</v>
      </c>
      <c r="B46" s="34" t="s">
        <v>467</v>
      </c>
      <c r="C46" s="28">
        <v>100.748</v>
      </c>
      <c r="D46" s="28">
        <v>101.705</v>
      </c>
      <c r="E46" s="28">
        <v>89.975999999999999</v>
      </c>
      <c r="F46" s="28">
        <v>90.355999999999995</v>
      </c>
      <c r="G46" s="28">
        <v>88.95</v>
      </c>
      <c r="H46" s="28">
        <v>104.93600000000001</v>
      </c>
      <c r="I46" s="28">
        <v>104.919</v>
      </c>
      <c r="J46" s="28">
        <v>106.081</v>
      </c>
      <c r="K46" s="28">
        <v>105.21</v>
      </c>
      <c r="L46" s="28">
        <v>103.508</v>
      </c>
      <c r="M46" s="28">
        <v>102.44</v>
      </c>
      <c r="N46" s="28">
        <v>98.803000000000011</v>
      </c>
      <c r="O46" s="28">
        <v>98.382999999999996</v>
      </c>
      <c r="P46" s="28">
        <v>105.03100000000001</v>
      </c>
    </row>
    <row r="47" spans="1:16" ht="11.25" customHeight="1" x14ac:dyDescent="0.3">
      <c r="A47" s="34" t="s">
        <v>43</v>
      </c>
      <c r="B47" s="34" t="s">
        <v>468</v>
      </c>
      <c r="C47" s="28">
        <v>90.376000000000005</v>
      </c>
      <c r="D47" s="28">
        <v>91.076999999999998</v>
      </c>
      <c r="E47" s="28">
        <v>92.78</v>
      </c>
      <c r="F47" s="28">
        <v>93.566999999999993</v>
      </c>
      <c r="G47" s="28">
        <v>103.911</v>
      </c>
      <c r="H47" s="28">
        <v>136.44999999999999</v>
      </c>
      <c r="I47" s="28">
        <v>107.214</v>
      </c>
      <c r="J47" s="28">
        <v>100.27200000000001</v>
      </c>
      <c r="K47" s="28">
        <v>98.878</v>
      </c>
      <c r="L47" s="28">
        <v>98.355999999999995</v>
      </c>
      <c r="M47" s="28">
        <v>96.116</v>
      </c>
      <c r="N47" s="28">
        <v>94.064999999999998</v>
      </c>
      <c r="O47" s="28">
        <v>91.185000000000002</v>
      </c>
      <c r="P47" s="28">
        <v>86.736999999999995</v>
      </c>
    </row>
    <row r="48" spans="1:16" ht="11.25" customHeight="1" x14ac:dyDescent="0.3">
      <c r="A48" s="34" t="s">
        <v>44</v>
      </c>
      <c r="B48" s="34" t="s">
        <v>469</v>
      </c>
      <c r="C48" s="28">
        <v>96.397999999999996</v>
      </c>
      <c r="D48" s="28">
        <v>97.872</v>
      </c>
      <c r="E48" s="28">
        <v>99.299000000000007</v>
      </c>
      <c r="F48" s="28">
        <v>99.852999999999994</v>
      </c>
      <c r="G48" s="28">
        <v>100.31100000000001</v>
      </c>
      <c r="H48" s="28">
        <v>101.489</v>
      </c>
      <c r="I48" s="28">
        <v>100.42</v>
      </c>
      <c r="J48" s="28">
        <v>100.179</v>
      </c>
      <c r="K48" s="28">
        <v>104.53100000000001</v>
      </c>
      <c r="L48" s="28">
        <v>99.247</v>
      </c>
      <c r="M48" s="28">
        <v>103.788</v>
      </c>
      <c r="N48" s="28">
        <v>104.964</v>
      </c>
      <c r="O48" s="28">
        <v>104.73499999999999</v>
      </c>
      <c r="P48" s="28">
        <v>103.157</v>
      </c>
    </row>
    <row r="49" spans="1:16" ht="11.25" customHeight="1" x14ac:dyDescent="0.3">
      <c r="A49" s="34" t="s">
        <v>45</v>
      </c>
      <c r="B49" s="34" t="s">
        <v>470</v>
      </c>
      <c r="C49" s="28">
        <v>102.72499999999999</v>
      </c>
      <c r="D49" s="28">
        <v>94.611000000000004</v>
      </c>
      <c r="E49" s="28">
        <v>93.994</v>
      </c>
      <c r="F49" s="28">
        <v>100.47499999999999</v>
      </c>
      <c r="G49" s="28">
        <v>102.08799999999999</v>
      </c>
      <c r="H49" s="28">
        <v>102.616</v>
      </c>
      <c r="I49" s="28">
        <v>103.158</v>
      </c>
      <c r="J49" s="28">
        <v>102.962</v>
      </c>
      <c r="K49" s="28">
        <v>99.820999999999998</v>
      </c>
      <c r="L49" s="28">
        <v>98.302000000000007</v>
      </c>
      <c r="M49" s="28">
        <v>96.474999999999994</v>
      </c>
      <c r="N49" s="28">
        <v>100.471</v>
      </c>
      <c r="O49" s="28">
        <v>99.376000000000005</v>
      </c>
      <c r="P49" s="28">
        <v>99.69</v>
      </c>
    </row>
    <row r="50" spans="1:16" ht="11.25" customHeight="1" x14ac:dyDescent="0.3">
      <c r="A50" s="34" t="s">
        <v>46</v>
      </c>
      <c r="B50" s="34" t="s">
        <v>471</v>
      </c>
      <c r="C50" s="28">
        <v>99.626999999999995</v>
      </c>
      <c r="D50" s="28">
        <v>99.402000000000001</v>
      </c>
      <c r="E50" s="28">
        <v>99.513000000000005</v>
      </c>
      <c r="F50" s="28">
        <v>99.215999999999994</v>
      </c>
      <c r="G50" s="28">
        <v>98.994</v>
      </c>
      <c r="H50" s="28">
        <v>99.113</v>
      </c>
      <c r="I50" s="28">
        <v>101.23399999999999</v>
      </c>
      <c r="J50" s="28">
        <v>102.06100000000001</v>
      </c>
      <c r="K50" s="28">
        <v>100.404</v>
      </c>
      <c r="L50" s="28">
        <v>99.822000000000003</v>
      </c>
      <c r="M50" s="28">
        <v>100.758</v>
      </c>
      <c r="N50" s="28">
        <v>102.413</v>
      </c>
      <c r="O50" s="28">
        <v>104.72</v>
      </c>
      <c r="P50" s="28">
        <v>104.54</v>
      </c>
    </row>
    <row r="51" spans="1:16" ht="11.25" customHeight="1" x14ac:dyDescent="0.3">
      <c r="A51" s="34" t="s">
        <v>47</v>
      </c>
      <c r="B51" s="34" t="s">
        <v>472</v>
      </c>
      <c r="C51" s="28">
        <v>96.68</v>
      </c>
      <c r="D51" s="28">
        <v>93.974000000000004</v>
      </c>
      <c r="E51" s="28">
        <v>94.387</v>
      </c>
      <c r="F51" s="28">
        <v>93.603999999999999</v>
      </c>
      <c r="G51" s="28">
        <v>95.05</v>
      </c>
      <c r="H51" s="28">
        <v>95.95</v>
      </c>
      <c r="I51" s="28">
        <v>105.884</v>
      </c>
      <c r="J51" s="28">
        <v>111.432</v>
      </c>
      <c r="K51" s="28">
        <v>104.62</v>
      </c>
      <c r="L51" s="28">
        <v>102.292</v>
      </c>
      <c r="M51" s="28">
        <v>106.04600000000001</v>
      </c>
      <c r="N51" s="28">
        <v>108.66599999999998</v>
      </c>
      <c r="O51" s="28">
        <v>109.36000000000001</v>
      </c>
      <c r="P51" s="28">
        <v>113.724</v>
      </c>
    </row>
    <row r="52" spans="1:16" ht="11.25" customHeight="1" x14ac:dyDescent="0.3">
      <c r="A52" s="34" t="s">
        <v>48</v>
      </c>
      <c r="B52" s="34" t="s">
        <v>473</v>
      </c>
      <c r="C52" s="28">
        <v>105.07299999999999</v>
      </c>
      <c r="D52" s="28">
        <v>104.514</v>
      </c>
      <c r="E52" s="28">
        <v>105.029</v>
      </c>
      <c r="F52" s="28">
        <v>101.529</v>
      </c>
      <c r="G52" s="28">
        <v>93.122</v>
      </c>
      <c r="H52" s="28">
        <v>95.382999999999996</v>
      </c>
      <c r="I52" s="28">
        <v>98.641000000000005</v>
      </c>
      <c r="J52" s="28">
        <v>98.668000000000006</v>
      </c>
      <c r="K52" s="28">
        <v>97.784000000000006</v>
      </c>
      <c r="L52" s="28">
        <v>95.754000000000005</v>
      </c>
      <c r="M52" s="28">
        <v>100.093</v>
      </c>
      <c r="N52" s="28">
        <v>107.61799999999999</v>
      </c>
      <c r="O52" s="28">
        <v>117.63499999999999</v>
      </c>
      <c r="P52" s="28">
        <v>113.111</v>
      </c>
    </row>
    <row r="53" spans="1:16" ht="11.25" customHeight="1" x14ac:dyDescent="0.3">
      <c r="A53" s="34" t="s">
        <v>49</v>
      </c>
      <c r="B53" s="34" t="s">
        <v>474</v>
      </c>
      <c r="C53" s="28">
        <v>92.308999999999997</v>
      </c>
      <c r="D53" s="28">
        <v>91.959000000000003</v>
      </c>
      <c r="E53" s="28">
        <v>92.427000000000007</v>
      </c>
      <c r="F53" s="28">
        <v>90.855999999999995</v>
      </c>
      <c r="G53" s="28">
        <v>92.581000000000003</v>
      </c>
      <c r="H53" s="28">
        <v>95.71</v>
      </c>
      <c r="I53" s="28">
        <v>106.91</v>
      </c>
      <c r="J53" s="28">
        <v>114.104</v>
      </c>
      <c r="K53" s="28">
        <v>108.628</v>
      </c>
      <c r="L53" s="28">
        <v>108.628</v>
      </c>
      <c r="M53" s="28">
        <v>114.27</v>
      </c>
      <c r="N53" s="28">
        <v>116.057</v>
      </c>
      <c r="O53" s="28">
        <v>118.64999999999999</v>
      </c>
      <c r="P53" s="28">
        <v>118.396</v>
      </c>
    </row>
    <row r="54" spans="1:16" ht="11.25" customHeight="1" x14ac:dyDescent="0.3">
      <c r="A54" s="34" t="s">
        <v>50</v>
      </c>
      <c r="B54" s="34" t="s">
        <v>475</v>
      </c>
      <c r="C54" s="28">
        <v>98.381</v>
      </c>
      <c r="D54" s="28">
        <v>98.99</v>
      </c>
      <c r="E54" s="28">
        <v>100.393</v>
      </c>
      <c r="F54" s="28">
        <v>100.72</v>
      </c>
      <c r="G54" s="28">
        <v>100.545</v>
      </c>
      <c r="H54" s="28">
        <v>100.444</v>
      </c>
      <c r="I54" s="28">
        <v>100.76300000000001</v>
      </c>
      <c r="J54" s="28">
        <v>101.96899999999999</v>
      </c>
      <c r="K54" s="28">
        <v>100.953</v>
      </c>
      <c r="L54" s="28">
        <v>100.54600000000001</v>
      </c>
      <c r="M54" s="28">
        <v>98.852999999999994</v>
      </c>
      <c r="N54" s="28">
        <v>98.736000000000004</v>
      </c>
      <c r="O54" s="28">
        <v>99.209000000000003</v>
      </c>
      <c r="P54" s="28">
        <v>100.687</v>
      </c>
    </row>
    <row r="55" spans="1:16" ht="11.25" customHeight="1" x14ac:dyDescent="0.3">
      <c r="A55" s="34" t="s">
        <v>51</v>
      </c>
      <c r="B55" s="34" t="s">
        <v>476</v>
      </c>
      <c r="C55" s="28">
        <v>99.444999999999993</v>
      </c>
      <c r="D55" s="28">
        <v>100.352</v>
      </c>
      <c r="E55" s="28">
        <v>99.126999999999995</v>
      </c>
      <c r="F55" s="28">
        <v>100.224</v>
      </c>
      <c r="G55" s="28">
        <v>102.73399999999999</v>
      </c>
      <c r="H55" s="28">
        <v>103.166</v>
      </c>
      <c r="I55" s="28">
        <v>101.831</v>
      </c>
      <c r="J55" s="28">
        <v>99.311999999999998</v>
      </c>
      <c r="K55" s="28">
        <v>96.716999999999999</v>
      </c>
      <c r="L55" s="28">
        <v>97.635000000000005</v>
      </c>
      <c r="M55" s="28">
        <v>99.3</v>
      </c>
      <c r="N55" s="28">
        <v>98.983000000000004</v>
      </c>
      <c r="O55" s="28">
        <v>98.606999999999999</v>
      </c>
      <c r="P55" s="28">
        <v>98.724000000000004</v>
      </c>
    </row>
    <row r="56" spans="1:16" ht="11.25" customHeight="1" x14ac:dyDescent="0.3">
      <c r="A56" s="34" t="s">
        <v>52</v>
      </c>
      <c r="B56" s="34" t="s">
        <v>477</v>
      </c>
      <c r="C56" s="28">
        <v>97.349000000000004</v>
      </c>
      <c r="D56" s="28">
        <v>98.405000000000001</v>
      </c>
      <c r="E56" s="28">
        <v>97.084999999999994</v>
      </c>
      <c r="F56" s="28">
        <v>101.18300000000001</v>
      </c>
      <c r="G56" s="28">
        <v>101.51</v>
      </c>
      <c r="H56" s="28">
        <v>100.16200000000001</v>
      </c>
      <c r="I56" s="28">
        <v>102.65300000000001</v>
      </c>
      <c r="J56" s="28">
        <v>99.361000000000004</v>
      </c>
      <c r="K56" s="28">
        <v>101.239</v>
      </c>
      <c r="L56" s="28">
        <v>101.631</v>
      </c>
      <c r="M56" s="28">
        <v>101.426</v>
      </c>
      <c r="N56" s="28">
        <v>99.433000000000007</v>
      </c>
      <c r="O56" s="28">
        <v>101.17100000000001</v>
      </c>
      <c r="P56" s="28">
        <v>100.063</v>
      </c>
    </row>
    <row r="57" spans="1:16" ht="11.25" customHeight="1" x14ac:dyDescent="0.3">
      <c r="A57" s="34" t="s">
        <v>53</v>
      </c>
      <c r="B57" s="34" t="s">
        <v>478</v>
      </c>
      <c r="C57" s="28">
        <v>100.399</v>
      </c>
      <c r="D57" s="28">
        <v>100.252</v>
      </c>
      <c r="E57" s="28">
        <v>100.129</v>
      </c>
      <c r="F57" s="28">
        <v>99.756</v>
      </c>
      <c r="G57" s="28">
        <v>100.485</v>
      </c>
      <c r="H57" s="28">
        <v>99.49</v>
      </c>
      <c r="I57" s="28">
        <v>99.665000000000006</v>
      </c>
      <c r="J57" s="28">
        <v>100.166</v>
      </c>
      <c r="K57" s="28">
        <v>100.19</v>
      </c>
      <c r="L57" s="28">
        <v>99.986000000000004</v>
      </c>
      <c r="M57" s="28">
        <v>99.442999999999998</v>
      </c>
      <c r="N57" s="28">
        <v>99.945999999999998</v>
      </c>
      <c r="O57" s="28">
        <v>100.46900000000001</v>
      </c>
      <c r="P57" s="28">
        <v>100.372</v>
      </c>
    </row>
    <row r="58" spans="1:16" ht="11.25" customHeight="1" x14ac:dyDescent="0.3">
      <c r="A58" s="34" t="s">
        <v>54</v>
      </c>
      <c r="B58" s="34" t="s">
        <v>479</v>
      </c>
      <c r="C58" s="28">
        <v>99.174999999999997</v>
      </c>
      <c r="D58" s="28">
        <v>99.326999999999998</v>
      </c>
      <c r="E58" s="28">
        <v>98.765000000000001</v>
      </c>
      <c r="F58" s="28">
        <v>100.866</v>
      </c>
      <c r="G58" s="28">
        <v>100.724</v>
      </c>
      <c r="H58" s="28">
        <v>99.872</v>
      </c>
      <c r="I58" s="28">
        <v>99.846000000000004</v>
      </c>
      <c r="J58" s="28">
        <v>100.691</v>
      </c>
      <c r="K58" s="28">
        <v>100.77500000000001</v>
      </c>
      <c r="L58" s="28">
        <v>101.35</v>
      </c>
      <c r="M58" s="28">
        <v>99.478999999999999</v>
      </c>
      <c r="N58" s="28">
        <v>101.17100000000001</v>
      </c>
      <c r="O58" s="28">
        <v>100.126</v>
      </c>
      <c r="P58" s="28">
        <v>99.027999999999992</v>
      </c>
    </row>
    <row r="59" spans="1:16" ht="11.25" customHeight="1" x14ac:dyDescent="0.3">
      <c r="A59" s="34" t="s">
        <v>55</v>
      </c>
      <c r="B59" s="34" t="s">
        <v>480</v>
      </c>
      <c r="C59" s="28">
        <v>105.94799999999999</v>
      </c>
      <c r="D59" s="28">
        <v>104.211</v>
      </c>
      <c r="E59" s="28">
        <v>102.098</v>
      </c>
      <c r="F59" s="28">
        <v>100.449</v>
      </c>
      <c r="G59" s="28">
        <v>100.11199999999999</v>
      </c>
      <c r="H59" s="28">
        <v>98.126999999999995</v>
      </c>
      <c r="I59" s="28">
        <v>96.866</v>
      </c>
      <c r="J59" s="28">
        <v>98.415000000000006</v>
      </c>
      <c r="K59" s="28">
        <v>95.146000000000001</v>
      </c>
      <c r="L59" s="28">
        <v>96.388999999999996</v>
      </c>
      <c r="M59" s="28">
        <v>95.653999999999996</v>
      </c>
      <c r="N59" s="28">
        <v>97.582999999999998</v>
      </c>
      <c r="O59" s="28">
        <v>97.426000000000002</v>
      </c>
      <c r="P59" s="28">
        <v>95.671000000000006</v>
      </c>
    </row>
    <row r="60" spans="1:16" ht="11.25" customHeight="1" x14ac:dyDescent="0.3">
      <c r="A60" s="34" t="s">
        <v>56</v>
      </c>
      <c r="B60" s="34" t="s">
        <v>481</v>
      </c>
      <c r="C60" s="28">
        <v>100.41800000000001</v>
      </c>
      <c r="D60" s="28">
        <v>100.904</v>
      </c>
      <c r="E60" s="28">
        <v>100.544</v>
      </c>
      <c r="F60" s="28">
        <v>100.639</v>
      </c>
      <c r="G60" s="28">
        <v>101.291</v>
      </c>
      <c r="H60" s="28">
        <v>100.9</v>
      </c>
      <c r="I60" s="28">
        <v>100.086</v>
      </c>
      <c r="J60" s="28">
        <v>98.54</v>
      </c>
      <c r="K60" s="28">
        <v>98.710999999999999</v>
      </c>
      <c r="L60" s="28">
        <v>99.742999999999995</v>
      </c>
      <c r="M60" s="28">
        <v>98.087000000000003</v>
      </c>
      <c r="N60" s="28">
        <v>99.287999999999997</v>
      </c>
      <c r="O60" s="28">
        <v>100.56399999999999</v>
      </c>
      <c r="P60" s="28">
        <v>100.30800000000001</v>
      </c>
    </row>
    <row r="61" spans="1:16" ht="11.25" customHeight="1" x14ac:dyDescent="0.3">
      <c r="A61" s="34" t="s">
        <v>57</v>
      </c>
      <c r="B61" s="34" t="s">
        <v>482</v>
      </c>
      <c r="C61" s="28">
        <v>94.072999999999993</v>
      </c>
      <c r="D61" s="28">
        <v>97.290999999999997</v>
      </c>
      <c r="E61" s="28">
        <v>98.388999999999996</v>
      </c>
      <c r="F61" s="28">
        <v>100.488</v>
      </c>
      <c r="G61" s="28">
        <v>102.08</v>
      </c>
      <c r="H61" s="28">
        <v>102.83499999999999</v>
      </c>
      <c r="I61" s="28">
        <v>104.676</v>
      </c>
      <c r="J61" s="28">
        <v>104.22499999999999</v>
      </c>
      <c r="K61" s="28">
        <v>102.2</v>
      </c>
      <c r="L61" s="28">
        <v>99.988</v>
      </c>
      <c r="M61" s="28">
        <v>97.991</v>
      </c>
      <c r="N61" s="28">
        <v>100.276</v>
      </c>
      <c r="O61" s="28">
        <v>98.713999999999999</v>
      </c>
      <c r="P61" s="28">
        <v>96.488</v>
      </c>
    </row>
    <row r="62" spans="1:16" ht="11.25" customHeight="1" x14ac:dyDescent="0.3">
      <c r="A62" s="34" t="s">
        <v>58</v>
      </c>
      <c r="B62" s="34" t="s">
        <v>483</v>
      </c>
      <c r="C62" s="28">
        <v>104.952</v>
      </c>
      <c r="D62" s="28">
        <v>101.038</v>
      </c>
      <c r="E62" s="28">
        <v>97.042000000000002</v>
      </c>
      <c r="F62" s="28">
        <v>103.333</v>
      </c>
      <c r="G62" s="28">
        <v>99.712999999999994</v>
      </c>
      <c r="H62" s="28">
        <v>95.369</v>
      </c>
      <c r="I62" s="28">
        <v>91.436000000000007</v>
      </c>
      <c r="J62" s="28">
        <v>97.153000000000006</v>
      </c>
      <c r="K62" s="28">
        <v>101.398</v>
      </c>
      <c r="L62" s="28">
        <v>105.17400000000001</v>
      </c>
      <c r="M62" s="28">
        <v>100.919</v>
      </c>
      <c r="N62" s="28">
        <v>103.652</v>
      </c>
      <c r="O62" s="28">
        <v>102.151</v>
      </c>
      <c r="P62" s="28">
        <v>101.441</v>
      </c>
    </row>
    <row r="63" spans="1:16" ht="11.25" customHeight="1" x14ac:dyDescent="0.3">
      <c r="A63" s="34" t="s">
        <v>59</v>
      </c>
      <c r="B63" s="34" t="s">
        <v>484</v>
      </c>
      <c r="C63" s="28">
        <v>100.99299999999999</v>
      </c>
      <c r="D63" s="28">
        <v>99.688000000000002</v>
      </c>
      <c r="E63" s="28">
        <v>100.021</v>
      </c>
      <c r="F63" s="28">
        <v>98.831999999999994</v>
      </c>
      <c r="G63" s="28">
        <v>98.825999999999993</v>
      </c>
      <c r="H63" s="28">
        <v>98.822999999999993</v>
      </c>
      <c r="I63" s="28">
        <v>100.218</v>
      </c>
      <c r="J63" s="28">
        <v>98.822999999999993</v>
      </c>
      <c r="K63" s="28">
        <v>99.289000000000001</v>
      </c>
      <c r="L63" s="28">
        <v>101.72499999999999</v>
      </c>
      <c r="M63" s="28">
        <v>102.733</v>
      </c>
      <c r="N63" s="28">
        <v>102.19</v>
      </c>
      <c r="O63" s="28">
        <v>101.679</v>
      </c>
      <c r="P63" s="28">
        <v>102.09399999999999</v>
      </c>
    </row>
    <row r="64" spans="1:16" ht="11.25" customHeight="1" x14ac:dyDescent="0.3">
      <c r="A64" s="34" t="s">
        <v>60</v>
      </c>
      <c r="B64" s="34" t="s">
        <v>485</v>
      </c>
      <c r="C64" s="28">
        <v>99.051000000000002</v>
      </c>
      <c r="D64" s="28">
        <v>99.212999999999994</v>
      </c>
      <c r="E64" s="28">
        <v>98.864000000000004</v>
      </c>
      <c r="F64" s="28">
        <v>99.605000000000004</v>
      </c>
      <c r="G64" s="28">
        <v>100.262</v>
      </c>
      <c r="H64" s="28">
        <v>99.558999999999997</v>
      </c>
      <c r="I64" s="28">
        <v>100.855</v>
      </c>
      <c r="J64" s="28">
        <v>100.822</v>
      </c>
      <c r="K64" s="28">
        <v>100.268</v>
      </c>
      <c r="L64" s="28">
        <v>101.196</v>
      </c>
      <c r="M64" s="28">
        <v>101.129</v>
      </c>
      <c r="N64" s="28">
        <v>102.107</v>
      </c>
      <c r="O64" s="28">
        <v>101.61499999999999</v>
      </c>
      <c r="P64" s="28">
        <v>102.807</v>
      </c>
    </row>
    <row r="65" spans="1:16" ht="11.25" customHeight="1" x14ac:dyDescent="0.3">
      <c r="A65" s="34" t="s">
        <v>61</v>
      </c>
      <c r="B65" s="34" t="s">
        <v>486</v>
      </c>
      <c r="C65" s="28">
        <v>98.84</v>
      </c>
      <c r="D65" s="28">
        <v>99.150999999999996</v>
      </c>
      <c r="E65" s="28">
        <v>98.870999999999995</v>
      </c>
      <c r="F65" s="28">
        <v>99.536000000000001</v>
      </c>
      <c r="G65" s="28">
        <v>100.608</v>
      </c>
      <c r="H65" s="28">
        <v>99.948999999999998</v>
      </c>
      <c r="I65" s="28">
        <v>101.03700000000001</v>
      </c>
      <c r="J65" s="28">
        <v>100.63200000000001</v>
      </c>
      <c r="K65" s="28">
        <v>100.032</v>
      </c>
      <c r="L65" s="28">
        <v>101.17</v>
      </c>
      <c r="M65" s="28">
        <v>101.245</v>
      </c>
      <c r="N65" s="28">
        <v>102.571</v>
      </c>
      <c r="O65" s="28">
        <v>102.74099999999999</v>
      </c>
      <c r="P65" s="28">
        <v>103.02600000000001</v>
      </c>
    </row>
    <row r="66" spans="1:16" ht="11.25" customHeight="1" x14ac:dyDescent="0.3">
      <c r="A66" s="34" t="s">
        <v>62</v>
      </c>
      <c r="B66" s="34" t="s">
        <v>487</v>
      </c>
      <c r="C66" s="28">
        <v>100.57599999999999</v>
      </c>
      <c r="D66" s="28">
        <v>99.441000000000003</v>
      </c>
      <c r="E66" s="28">
        <v>100.44499999999999</v>
      </c>
      <c r="F66" s="28">
        <v>102.78400000000001</v>
      </c>
      <c r="G66" s="28">
        <v>101.288</v>
      </c>
      <c r="H66" s="28">
        <v>99.852999999999994</v>
      </c>
      <c r="I66" s="28">
        <v>99.88</v>
      </c>
      <c r="J66" s="28">
        <v>99.387</v>
      </c>
      <c r="K66" s="28">
        <v>99.495000000000005</v>
      </c>
      <c r="L66" s="28">
        <v>99.951999999999998</v>
      </c>
      <c r="M66" s="28">
        <v>99.989000000000004</v>
      </c>
      <c r="N66" s="28">
        <v>94.028999999999996</v>
      </c>
      <c r="O66" s="28">
        <v>98.912999999999997</v>
      </c>
      <c r="P66" s="28">
        <v>99.7</v>
      </c>
    </row>
    <row r="67" spans="1:16" ht="11.25" customHeight="1" x14ac:dyDescent="0.3">
      <c r="A67" s="34" t="s">
        <v>63</v>
      </c>
      <c r="B67" s="34" t="s">
        <v>488</v>
      </c>
      <c r="C67" s="28">
        <v>97.852999999999994</v>
      </c>
      <c r="D67" s="28">
        <v>100.35899999999999</v>
      </c>
      <c r="E67" s="28">
        <v>97.113</v>
      </c>
      <c r="F67" s="28">
        <v>99.003</v>
      </c>
      <c r="G67" s="28">
        <v>98.545000000000002</v>
      </c>
      <c r="H67" s="28">
        <v>97.07</v>
      </c>
      <c r="I67" s="28">
        <v>101.712</v>
      </c>
      <c r="J67" s="28">
        <v>103.154</v>
      </c>
      <c r="K67" s="28">
        <v>101.688</v>
      </c>
      <c r="L67" s="28">
        <v>102.021</v>
      </c>
      <c r="M67" s="28">
        <v>101.711</v>
      </c>
      <c r="N67" s="28">
        <v>103.68599999999999</v>
      </c>
      <c r="O67" s="28">
        <v>104.17100000000001</v>
      </c>
      <c r="P67" s="28">
        <v>100.907</v>
      </c>
    </row>
    <row r="68" spans="1:16" ht="11.25" customHeight="1" x14ac:dyDescent="0.3">
      <c r="A68" s="34" t="s">
        <v>64</v>
      </c>
      <c r="B68" s="34" t="s">
        <v>489</v>
      </c>
      <c r="C68" s="28">
        <v>100.501</v>
      </c>
      <c r="D68" s="28">
        <v>97.950999999999993</v>
      </c>
      <c r="E68" s="28">
        <v>99.144000000000005</v>
      </c>
      <c r="F68" s="28">
        <v>99.846000000000004</v>
      </c>
      <c r="G68" s="28">
        <v>101.233</v>
      </c>
      <c r="H68" s="28">
        <v>99.896000000000001</v>
      </c>
      <c r="I68" s="28">
        <v>99.286000000000001</v>
      </c>
      <c r="J68" s="28">
        <v>100.443</v>
      </c>
      <c r="K68" s="28">
        <v>100.72199999999999</v>
      </c>
      <c r="L68" s="28">
        <v>100.13500000000001</v>
      </c>
      <c r="M68" s="28">
        <v>99.745000000000005</v>
      </c>
      <c r="N68" s="28">
        <v>100.035</v>
      </c>
      <c r="O68" s="28">
        <v>99.888000000000005</v>
      </c>
      <c r="P68" s="28">
        <v>99.843999999999994</v>
      </c>
    </row>
    <row r="69" spans="1:16" ht="11.25" customHeight="1" x14ac:dyDescent="0.3">
      <c r="A69" s="34" t="s">
        <v>65</v>
      </c>
      <c r="B69" s="34" t="s">
        <v>490</v>
      </c>
      <c r="C69" s="28">
        <v>102.254</v>
      </c>
      <c r="D69" s="28">
        <v>98.643000000000001</v>
      </c>
      <c r="E69" s="28">
        <v>101.315</v>
      </c>
      <c r="F69" s="28">
        <v>96.192999999999998</v>
      </c>
      <c r="G69" s="28">
        <v>94.085999999999999</v>
      </c>
      <c r="H69" s="28">
        <v>98.147999999999996</v>
      </c>
      <c r="I69" s="28">
        <v>98.712000000000003</v>
      </c>
      <c r="J69" s="28">
        <v>100.54</v>
      </c>
      <c r="K69" s="28">
        <v>101.292</v>
      </c>
      <c r="L69" s="28">
        <v>103.682</v>
      </c>
      <c r="M69" s="28">
        <v>101.586</v>
      </c>
      <c r="N69" s="28">
        <v>105.093</v>
      </c>
      <c r="O69" s="28">
        <v>97.962999999999994</v>
      </c>
      <c r="P69" s="28">
        <v>106.64100000000001</v>
      </c>
    </row>
    <row r="70" spans="1:16" ht="11.25" customHeight="1" x14ac:dyDescent="0.3">
      <c r="A70" s="34" t="s">
        <v>66</v>
      </c>
      <c r="B70" s="34" t="s">
        <v>491</v>
      </c>
      <c r="C70" s="28">
        <v>98.814999999999998</v>
      </c>
      <c r="D70" s="28">
        <v>99.001999999999995</v>
      </c>
      <c r="E70" s="28">
        <v>98.849000000000004</v>
      </c>
      <c r="F70" s="28">
        <v>100.367</v>
      </c>
      <c r="G70" s="28">
        <v>100.664</v>
      </c>
      <c r="H70" s="28">
        <v>101.09099999999999</v>
      </c>
      <c r="I70" s="28">
        <v>100.63</v>
      </c>
      <c r="J70" s="28">
        <v>101.047</v>
      </c>
      <c r="K70" s="28">
        <v>100.012</v>
      </c>
      <c r="L70" s="28">
        <v>100.494</v>
      </c>
      <c r="M70" s="28">
        <v>100.033</v>
      </c>
      <c r="N70" s="28">
        <v>100.717</v>
      </c>
      <c r="O70" s="28">
        <v>100.52200000000001</v>
      </c>
      <c r="P70" s="28">
        <v>100.904</v>
      </c>
    </row>
    <row r="71" spans="1:16" ht="11.25" customHeight="1" x14ac:dyDescent="0.3">
      <c r="A71" s="34" t="s">
        <v>67</v>
      </c>
      <c r="B71" s="34" t="s">
        <v>492</v>
      </c>
      <c r="C71" s="28">
        <v>98.191000000000003</v>
      </c>
      <c r="D71" s="28">
        <v>99.433999999999997</v>
      </c>
      <c r="E71" s="28">
        <v>99.69</v>
      </c>
      <c r="F71" s="28">
        <v>99.572999999999993</v>
      </c>
      <c r="G71" s="28">
        <v>101.041</v>
      </c>
      <c r="H71" s="28">
        <v>100.17400000000001</v>
      </c>
      <c r="I71" s="28">
        <v>101.015</v>
      </c>
      <c r="J71" s="28">
        <v>100.69199999999999</v>
      </c>
      <c r="K71" s="28">
        <v>100.44799999999999</v>
      </c>
      <c r="L71" s="28">
        <v>100.38200000000001</v>
      </c>
      <c r="M71" s="28">
        <v>99.367000000000004</v>
      </c>
      <c r="N71" s="28">
        <v>100.46599999999999</v>
      </c>
      <c r="O71" s="28">
        <v>102.871</v>
      </c>
      <c r="P71" s="28">
        <v>101.759</v>
      </c>
    </row>
    <row r="72" spans="1:16" ht="11.25" customHeight="1" x14ac:dyDescent="0.3">
      <c r="A72" s="34" t="s">
        <v>68</v>
      </c>
      <c r="B72" s="34" t="s">
        <v>492</v>
      </c>
      <c r="C72" s="28">
        <v>98.191000000000003</v>
      </c>
      <c r="D72" s="28">
        <v>99.433999999999997</v>
      </c>
      <c r="E72" s="28">
        <v>99.69</v>
      </c>
      <c r="F72" s="28">
        <v>99.572999999999993</v>
      </c>
      <c r="G72" s="28">
        <v>101.041</v>
      </c>
      <c r="H72" s="28">
        <v>100.17400000000001</v>
      </c>
      <c r="I72" s="28">
        <v>101.015</v>
      </c>
      <c r="J72" s="28">
        <v>100.69199999999999</v>
      </c>
      <c r="K72" s="28">
        <v>100.44799999999999</v>
      </c>
      <c r="L72" s="28">
        <v>100.38200000000001</v>
      </c>
      <c r="M72" s="28">
        <v>99.367000000000004</v>
      </c>
      <c r="N72" s="28">
        <v>100.46599999999999</v>
      </c>
      <c r="O72" s="28">
        <v>102.871</v>
      </c>
      <c r="P72" s="28">
        <v>101.759</v>
      </c>
    </row>
    <row r="73" spans="1:16" ht="11.25" customHeight="1" x14ac:dyDescent="0.3">
      <c r="A73" s="34" t="s">
        <v>69</v>
      </c>
      <c r="B73" s="34" t="s">
        <v>493</v>
      </c>
      <c r="C73" s="28">
        <v>97.016999999999996</v>
      </c>
      <c r="D73" s="28">
        <v>96.665000000000006</v>
      </c>
      <c r="E73" s="28">
        <v>98.477000000000004</v>
      </c>
      <c r="F73" s="28">
        <v>99.811000000000007</v>
      </c>
      <c r="G73" s="28">
        <v>101.578</v>
      </c>
      <c r="H73" s="28">
        <v>103.792</v>
      </c>
      <c r="I73" s="28">
        <v>102.29900000000001</v>
      </c>
      <c r="J73" s="28">
        <v>102.485</v>
      </c>
      <c r="K73" s="28">
        <v>98.757000000000005</v>
      </c>
      <c r="L73" s="28">
        <v>101.131</v>
      </c>
      <c r="M73" s="28">
        <v>100.361</v>
      </c>
      <c r="N73" s="28">
        <v>100.99299999999998</v>
      </c>
      <c r="O73" s="28">
        <v>101.282</v>
      </c>
      <c r="P73" s="28">
        <v>100.92100000000001</v>
      </c>
    </row>
    <row r="74" spans="1:16" ht="11.25" customHeight="1" x14ac:dyDescent="0.3">
      <c r="A74" s="34" t="s">
        <v>70</v>
      </c>
      <c r="B74" s="34" t="s">
        <v>493</v>
      </c>
      <c r="C74" s="28">
        <v>97.016999999999996</v>
      </c>
      <c r="D74" s="28">
        <v>96.665000000000006</v>
      </c>
      <c r="E74" s="28">
        <v>98.477000000000004</v>
      </c>
      <c r="F74" s="28">
        <v>99.811000000000007</v>
      </c>
      <c r="G74" s="28">
        <v>101.578</v>
      </c>
      <c r="H74" s="28">
        <v>103.792</v>
      </c>
      <c r="I74" s="28">
        <v>102.29900000000001</v>
      </c>
      <c r="J74" s="28">
        <v>102.485</v>
      </c>
      <c r="K74" s="28">
        <v>98.757000000000005</v>
      </c>
      <c r="L74" s="28">
        <v>101.131</v>
      </c>
      <c r="M74" s="28">
        <v>100.361</v>
      </c>
      <c r="N74" s="28">
        <v>100.99299999999998</v>
      </c>
      <c r="O74" s="28">
        <v>101.282</v>
      </c>
      <c r="P74" s="28">
        <v>100.92100000000001</v>
      </c>
    </row>
    <row r="75" spans="1:16" ht="11.25" customHeight="1" x14ac:dyDescent="0.3">
      <c r="A75" s="34" t="s">
        <v>71</v>
      </c>
      <c r="B75" s="34" t="s">
        <v>494</v>
      </c>
      <c r="C75" s="28">
        <v>98.861999999999995</v>
      </c>
      <c r="D75" s="28">
        <v>101.60599999999999</v>
      </c>
      <c r="E75" s="28">
        <v>95.763000000000005</v>
      </c>
      <c r="F75" s="28">
        <v>100.955</v>
      </c>
      <c r="G75" s="28">
        <v>99.793000000000006</v>
      </c>
      <c r="H75" s="28">
        <v>99.376000000000005</v>
      </c>
      <c r="I75" s="28">
        <v>99.447999999999993</v>
      </c>
      <c r="J75" s="28">
        <v>100.842</v>
      </c>
      <c r="K75" s="28">
        <v>101.629</v>
      </c>
      <c r="L75" s="28">
        <v>101.953</v>
      </c>
      <c r="M75" s="28">
        <v>100.051</v>
      </c>
      <c r="N75" s="28">
        <v>101.38</v>
      </c>
      <c r="O75" s="28">
        <v>99.59099999999998</v>
      </c>
      <c r="P75" s="28">
        <v>101.661</v>
      </c>
    </row>
    <row r="76" spans="1:16" ht="11.25" customHeight="1" x14ac:dyDescent="0.3">
      <c r="A76" s="34" t="s">
        <v>72</v>
      </c>
      <c r="B76" s="34" t="s">
        <v>494</v>
      </c>
      <c r="C76" s="28">
        <v>98.861999999999995</v>
      </c>
      <c r="D76" s="28">
        <v>101.60599999999999</v>
      </c>
      <c r="E76" s="28">
        <v>95.763000000000005</v>
      </c>
      <c r="F76" s="28">
        <v>100.955</v>
      </c>
      <c r="G76" s="28">
        <v>99.793000000000006</v>
      </c>
      <c r="H76" s="28">
        <v>99.376000000000005</v>
      </c>
      <c r="I76" s="28">
        <v>99.447999999999993</v>
      </c>
      <c r="J76" s="28">
        <v>100.842</v>
      </c>
      <c r="K76" s="28">
        <v>101.629</v>
      </c>
      <c r="L76" s="28">
        <v>101.953</v>
      </c>
      <c r="M76" s="28">
        <v>100.051</v>
      </c>
      <c r="N76" s="28">
        <v>101.38</v>
      </c>
      <c r="O76" s="28">
        <v>99.59099999999998</v>
      </c>
      <c r="P76" s="28">
        <v>101.661</v>
      </c>
    </row>
    <row r="77" spans="1:16" ht="11.25" customHeight="1" x14ac:dyDescent="0.3">
      <c r="A77" s="34" t="s">
        <v>73</v>
      </c>
      <c r="B77" s="34" t="s">
        <v>495</v>
      </c>
      <c r="C77" s="28">
        <v>95.308000000000007</v>
      </c>
      <c r="D77" s="28">
        <v>96.432000000000002</v>
      </c>
      <c r="E77" s="28">
        <v>105.875</v>
      </c>
      <c r="F77" s="28">
        <v>99.863</v>
      </c>
      <c r="G77" s="28">
        <v>105.985</v>
      </c>
      <c r="H77" s="28">
        <v>99.688999999999993</v>
      </c>
      <c r="I77" s="28">
        <v>100.52</v>
      </c>
      <c r="J77" s="28">
        <v>101.76300000000001</v>
      </c>
      <c r="K77" s="28">
        <v>95.623999999999995</v>
      </c>
      <c r="L77" s="28">
        <v>98.259</v>
      </c>
      <c r="M77" s="28">
        <v>105.99299999999999</v>
      </c>
      <c r="N77" s="28">
        <v>99.221000000000018</v>
      </c>
      <c r="O77" s="28">
        <v>105.211</v>
      </c>
      <c r="P77" s="28">
        <v>104.35</v>
      </c>
    </row>
    <row r="78" spans="1:16" ht="11.25" customHeight="1" x14ac:dyDescent="0.3">
      <c r="A78" s="34" t="s">
        <v>74</v>
      </c>
      <c r="B78" s="34" t="s">
        <v>495</v>
      </c>
      <c r="C78" s="28">
        <v>95.308000000000007</v>
      </c>
      <c r="D78" s="28">
        <v>96.432000000000002</v>
      </c>
      <c r="E78" s="28">
        <v>105.875</v>
      </c>
      <c r="F78" s="28">
        <v>99.863</v>
      </c>
      <c r="G78" s="28">
        <v>105.985</v>
      </c>
      <c r="H78" s="28">
        <v>99.688999999999993</v>
      </c>
      <c r="I78" s="28">
        <v>100.52</v>
      </c>
      <c r="J78" s="28">
        <v>101.76300000000001</v>
      </c>
      <c r="K78" s="28">
        <v>95.623999999999995</v>
      </c>
      <c r="L78" s="28">
        <v>98.259</v>
      </c>
      <c r="M78" s="28">
        <v>105.99299999999999</v>
      </c>
      <c r="N78" s="28">
        <v>99.221000000000018</v>
      </c>
      <c r="O78" s="28">
        <v>105.211</v>
      </c>
      <c r="P78" s="28">
        <v>104.35</v>
      </c>
    </row>
    <row r="79" spans="1:16" ht="11.25" customHeight="1" x14ac:dyDescent="0.3">
      <c r="A79" s="34" t="s">
        <v>75</v>
      </c>
      <c r="B79" s="34" t="s">
        <v>496</v>
      </c>
      <c r="C79" s="28">
        <v>99.242999999999995</v>
      </c>
      <c r="D79" s="28">
        <v>100.32299999999999</v>
      </c>
      <c r="E79" s="28">
        <v>99.945999999999998</v>
      </c>
      <c r="F79" s="28">
        <v>99.21</v>
      </c>
      <c r="G79" s="28">
        <v>100.146</v>
      </c>
      <c r="H79" s="28">
        <v>100.432</v>
      </c>
      <c r="I79" s="28">
        <v>99.108000000000004</v>
      </c>
      <c r="J79" s="28">
        <v>100.473</v>
      </c>
      <c r="K79" s="28">
        <v>100.81100000000001</v>
      </c>
      <c r="L79" s="28">
        <v>100.14</v>
      </c>
      <c r="M79" s="28">
        <v>100.404</v>
      </c>
      <c r="N79" s="28">
        <v>100.039</v>
      </c>
      <c r="O79" s="28">
        <v>100.072</v>
      </c>
      <c r="P79" s="28">
        <v>100.721</v>
      </c>
    </row>
    <row r="80" spans="1:16" ht="11.25" customHeight="1" x14ac:dyDescent="0.3">
      <c r="A80" s="34" t="s">
        <v>76</v>
      </c>
      <c r="B80" s="34" t="s">
        <v>496</v>
      </c>
      <c r="C80" s="28">
        <v>99.242999999999995</v>
      </c>
      <c r="D80" s="28">
        <v>100.32299999999999</v>
      </c>
      <c r="E80" s="28">
        <v>99.945999999999998</v>
      </c>
      <c r="F80" s="28">
        <v>99.21</v>
      </c>
      <c r="G80" s="28">
        <v>100.146</v>
      </c>
      <c r="H80" s="28">
        <v>100.432</v>
      </c>
      <c r="I80" s="28">
        <v>99.108000000000004</v>
      </c>
      <c r="J80" s="28">
        <v>100.473</v>
      </c>
      <c r="K80" s="28">
        <v>100.81100000000001</v>
      </c>
      <c r="L80" s="28">
        <v>100.14</v>
      </c>
      <c r="M80" s="28">
        <v>100.404</v>
      </c>
      <c r="N80" s="28">
        <v>100.039</v>
      </c>
      <c r="O80" s="28">
        <v>100.072</v>
      </c>
      <c r="P80" s="28">
        <v>100.721</v>
      </c>
    </row>
    <row r="81" spans="1:16" ht="11.25" customHeight="1" x14ac:dyDescent="0.3">
      <c r="A81" s="34" t="s">
        <v>77</v>
      </c>
      <c r="B81" s="34" t="s">
        <v>497</v>
      </c>
      <c r="C81" s="28">
        <v>100.935</v>
      </c>
      <c r="D81" s="28">
        <v>99.352999999999994</v>
      </c>
      <c r="E81" s="28">
        <v>98.748999999999995</v>
      </c>
      <c r="F81" s="28">
        <v>101.90300000000001</v>
      </c>
      <c r="G81" s="28">
        <v>99.8</v>
      </c>
      <c r="H81" s="28">
        <v>99.991</v>
      </c>
      <c r="I81" s="28">
        <v>100.577</v>
      </c>
      <c r="J81" s="28">
        <v>100.09699999999999</v>
      </c>
      <c r="K81" s="28">
        <v>100.324</v>
      </c>
      <c r="L81" s="28">
        <v>99.71</v>
      </c>
      <c r="M81" s="28">
        <v>98.843000000000004</v>
      </c>
      <c r="N81" s="28">
        <v>100.84099999999999</v>
      </c>
      <c r="O81" s="28">
        <v>99.409000000000006</v>
      </c>
      <c r="P81" s="28">
        <v>100.045</v>
      </c>
    </row>
    <row r="82" spans="1:16" ht="11.25" customHeight="1" x14ac:dyDescent="0.3">
      <c r="A82" s="34" t="s">
        <v>78</v>
      </c>
      <c r="B82" s="34" t="s">
        <v>497</v>
      </c>
      <c r="C82" s="28">
        <v>100.935</v>
      </c>
      <c r="D82" s="28">
        <v>99.352999999999994</v>
      </c>
      <c r="E82" s="28">
        <v>98.748999999999995</v>
      </c>
      <c r="F82" s="28">
        <v>101.90300000000001</v>
      </c>
      <c r="G82" s="28">
        <v>99.8</v>
      </c>
      <c r="H82" s="28">
        <v>99.991</v>
      </c>
      <c r="I82" s="28">
        <v>100.577</v>
      </c>
      <c r="J82" s="28">
        <v>100.09699999999999</v>
      </c>
      <c r="K82" s="28">
        <v>100.324</v>
      </c>
      <c r="L82" s="28">
        <v>99.71</v>
      </c>
      <c r="M82" s="28">
        <v>98.843000000000004</v>
      </c>
      <c r="N82" s="28">
        <v>100.84099999999999</v>
      </c>
      <c r="O82" s="28">
        <v>99.409000000000006</v>
      </c>
      <c r="P82" s="28">
        <v>100.045</v>
      </c>
    </row>
    <row r="83" spans="1:16" ht="5.15" customHeight="1" x14ac:dyDescent="0.3">
      <c r="A83" s="32"/>
      <c r="B83" s="32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26"/>
    </row>
    <row r="84" spans="1:16" ht="11.25" customHeight="1" x14ac:dyDescent="0.3">
      <c r="A84" s="33" t="s">
        <v>79</v>
      </c>
      <c r="B84" s="38" t="s">
        <v>743</v>
      </c>
      <c r="C84" s="27">
        <v>97.822999999999993</v>
      </c>
      <c r="D84" s="27">
        <v>100.084</v>
      </c>
      <c r="E84" s="27">
        <v>99.021000000000001</v>
      </c>
      <c r="F84" s="27">
        <v>100.684</v>
      </c>
      <c r="G84" s="27">
        <v>100.40300000000001</v>
      </c>
      <c r="H84" s="27">
        <v>100.86799999999999</v>
      </c>
      <c r="I84" s="27">
        <v>100.128</v>
      </c>
      <c r="J84" s="27">
        <v>100.212</v>
      </c>
      <c r="K84" s="27">
        <v>100.93600000000001</v>
      </c>
      <c r="L84" s="27">
        <v>101.044</v>
      </c>
      <c r="M84" s="27">
        <v>99.581999999999994</v>
      </c>
      <c r="N84" s="27">
        <v>101.226</v>
      </c>
      <c r="O84" s="27">
        <v>100.00700000000001</v>
      </c>
      <c r="P84" s="27">
        <v>103.048</v>
      </c>
    </row>
    <row r="85" spans="1:16" ht="11.25" customHeight="1" x14ac:dyDescent="0.3">
      <c r="A85" s="34" t="s">
        <v>80</v>
      </c>
      <c r="B85" s="34" t="s">
        <v>498</v>
      </c>
      <c r="C85" s="28">
        <v>97.316000000000003</v>
      </c>
      <c r="D85" s="28">
        <v>101.34099999999999</v>
      </c>
      <c r="E85" s="28">
        <v>97.805000000000007</v>
      </c>
      <c r="F85" s="28">
        <v>101.31699999999999</v>
      </c>
      <c r="G85" s="28">
        <v>100.28</v>
      </c>
      <c r="H85" s="28">
        <v>101.258</v>
      </c>
      <c r="I85" s="28">
        <v>99.379000000000005</v>
      </c>
      <c r="J85" s="28">
        <v>99.543999999999997</v>
      </c>
      <c r="K85" s="28">
        <v>101.35299999999999</v>
      </c>
      <c r="L85" s="28">
        <v>101.613</v>
      </c>
      <c r="M85" s="28">
        <v>97.986999999999995</v>
      </c>
      <c r="N85" s="28">
        <v>101.70500000000001</v>
      </c>
      <c r="O85" s="28">
        <v>97.608999999999995</v>
      </c>
      <c r="P85" s="28">
        <v>102.05299999999998</v>
      </c>
    </row>
    <row r="86" spans="1:16" ht="11.25" customHeight="1" x14ac:dyDescent="0.3">
      <c r="A86" s="34" t="s">
        <v>81</v>
      </c>
      <c r="B86" s="34" t="s">
        <v>499</v>
      </c>
      <c r="C86" s="28">
        <v>102.896</v>
      </c>
      <c r="D86" s="28">
        <v>102.06</v>
      </c>
      <c r="E86" s="28">
        <v>98.361000000000004</v>
      </c>
      <c r="F86" s="28">
        <v>100.05500000000001</v>
      </c>
      <c r="G86" s="28">
        <v>100.04600000000001</v>
      </c>
      <c r="H86" s="28">
        <v>100.066</v>
      </c>
      <c r="I86" s="28">
        <v>97.114000000000004</v>
      </c>
      <c r="J86" s="28">
        <v>100.771</v>
      </c>
      <c r="K86" s="28">
        <v>101.40600000000001</v>
      </c>
      <c r="L86" s="28">
        <v>101.934</v>
      </c>
      <c r="M86" s="28">
        <v>94.004000000000005</v>
      </c>
      <c r="N86" s="28">
        <v>103.133</v>
      </c>
      <c r="O86" s="28">
        <v>100.98700000000001</v>
      </c>
      <c r="P86" s="28">
        <v>101.605</v>
      </c>
    </row>
    <row r="87" spans="1:16" ht="11.25" customHeight="1" x14ac:dyDescent="0.3">
      <c r="A87" s="34" t="s">
        <v>82</v>
      </c>
      <c r="B87" s="34" t="s">
        <v>499</v>
      </c>
      <c r="C87" s="28">
        <v>102.896</v>
      </c>
      <c r="D87" s="28">
        <v>102.06</v>
      </c>
      <c r="E87" s="28">
        <v>98.361000000000004</v>
      </c>
      <c r="F87" s="28">
        <v>100.05500000000001</v>
      </c>
      <c r="G87" s="28">
        <v>100.04600000000001</v>
      </c>
      <c r="H87" s="28">
        <v>100.066</v>
      </c>
      <c r="I87" s="28">
        <v>97.114000000000004</v>
      </c>
      <c r="J87" s="28">
        <v>100.771</v>
      </c>
      <c r="K87" s="28">
        <v>101.40600000000001</v>
      </c>
      <c r="L87" s="28">
        <v>101.934</v>
      </c>
      <c r="M87" s="28">
        <v>94.004000000000005</v>
      </c>
      <c r="N87" s="28">
        <v>103.133</v>
      </c>
      <c r="O87" s="28">
        <v>100.98700000000001</v>
      </c>
      <c r="P87" s="28">
        <v>101.605</v>
      </c>
    </row>
    <row r="88" spans="1:16" ht="11.25" customHeight="1" x14ac:dyDescent="0.3">
      <c r="A88" s="34" t="s">
        <v>83</v>
      </c>
      <c r="B88" s="34" t="s">
        <v>500</v>
      </c>
      <c r="C88" s="28">
        <v>96.203000000000003</v>
      </c>
      <c r="D88" s="28">
        <v>101.529</v>
      </c>
      <c r="E88" s="28">
        <v>96.768000000000001</v>
      </c>
      <c r="F88" s="28">
        <v>101.874</v>
      </c>
      <c r="G88" s="28">
        <v>100.566</v>
      </c>
      <c r="H88" s="28">
        <v>101.88</v>
      </c>
      <c r="I88" s="28">
        <v>99.686000000000007</v>
      </c>
      <c r="J88" s="28">
        <v>99.373999999999995</v>
      </c>
      <c r="K88" s="28">
        <v>101.611</v>
      </c>
      <c r="L88" s="28">
        <v>101.907</v>
      </c>
      <c r="M88" s="28">
        <v>97.614999999999995</v>
      </c>
      <c r="N88" s="28">
        <v>101.66</v>
      </c>
      <c r="O88" s="28">
        <v>96.49</v>
      </c>
      <c r="P88" s="28">
        <v>102.07099999999998</v>
      </c>
    </row>
    <row r="89" spans="1:16" ht="11.25" customHeight="1" x14ac:dyDescent="0.3">
      <c r="A89" s="34" t="s">
        <v>84</v>
      </c>
      <c r="B89" s="34" t="s">
        <v>501</v>
      </c>
      <c r="C89" s="28">
        <v>96.203000000000003</v>
      </c>
      <c r="D89" s="28">
        <v>101.529</v>
      </c>
      <c r="E89" s="28">
        <v>96.768000000000001</v>
      </c>
      <c r="F89" s="28">
        <v>101.874</v>
      </c>
      <c r="G89" s="28">
        <v>100.566</v>
      </c>
      <c r="H89" s="28">
        <v>101.88</v>
      </c>
      <c r="I89" s="28">
        <v>99.686000000000007</v>
      </c>
      <c r="J89" s="28">
        <v>99.373999999999995</v>
      </c>
      <c r="K89" s="28">
        <v>101.611</v>
      </c>
      <c r="L89" s="28">
        <v>101.907</v>
      </c>
      <c r="M89" s="28">
        <v>97.614999999999995</v>
      </c>
      <c r="N89" s="28">
        <v>101.66</v>
      </c>
      <c r="O89" s="28">
        <v>96.49</v>
      </c>
      <c r="P89" s="28">
        <v>102.07099999999998</v>
      </c>
    </row>
    <row r="90" spans="1:16" ht="11.25" customHeight="1" x14ac:dyDescent="0.3">
      <c r="A90" s="34" t="s">
        <v>85</v>
      </c>
      <c r="B90" s="34" t="s">
        <v>502</v>
      </c>
      <c r="C90" s="28">
        <v>99.843999999999994</v>
      </c>
      <c r="D90" s="28">
        <v>100.327</v>
      </c>
      <c r="E90" s="28">
        <v>101.79300000000001</v>
      </c>
      <c r="F90" s="28">
        <v>99.513999999999996</v>
      </c>
      <c r="G90" s="28">
        <v>99.204999999999998</v>
      </c>
      <c r="H90" s="28">
        <v>99.164000000000001</v>
      </c>
      <c r="I90" s="28">
        <v>98.936000000000007</v>
      </c>
      <c r="J90" s="28">
        <v>99.798000000000002</v>
      </c>
      <c r="K90" s="28">
        <v>100.294</v>
      </c>
      <c r="L90" s="28">
        <v>100.312</v>
      </c>
      <c r="M90" s="28">
        <v>100.89</v>
      </c>
      <c r="N90" s="28">
        <v>100.874</v>
      </c>
      <c r="O90" s="28">
        <v>101.443</v>
      </c>
      <c r="P90" s="28">
        <v>101.624</v>
      </c>
    </row>
    <row r="91" spans="1:16" ht="11.25" customHeight="1" x14ac:dyDescent="0.3">
      <c r="A91" s="34" t="s">
        <v>86</v>
      </c>
      <c r="B91" s="34" t="s">
        <v>502</v>
      </c>
      <c r="C91" s="28">
        <v>99.843999999999994</v>
      </c>
      <c r="D91" s="28">
        <v>100.327</v>
      </c>
      <c r="E91" s="28">
        <v>101.79300000000001</v>
      </c>
      <c r="F91" s="28">
        <v>99.513999999999996</v>
      </c>
      <c r="G91" s="28">
        <v>99.204999999999998</v>
      </c>
      <c r="H91" s="28">
        <v>99.164000000000001</v>
      </c>
      <c r="I91" s="28">
        <v>98.936000000000007</v>
      </c>
      <c r="J91" s="28">
        <v>99.798000000000002</v>
      </c>
      <c r="K91" s="28">
        <v>100.294</v>
      </c>
      <c r="L91" s="28">
        <v>100.312</v>
      </c>
      <c r="M91" s="28">
        <v>100.89</v>
      </c>
      <c r="N91" s="28">
        <v>100.874</v>
      </c>
      <c r="O91" s="28">
        <v>101.443</v>
      </c>
      <c r="P91" s="28">
        <v>101.624</v>
      </c>
    </row>
    <row r="92" spans="1:16" ht="11.25" customHeight="1" x14ac:dyDescent="0.3">
      <c r="A92" s="34" t="s">
        <v>87</v>
      </c>
      <c r="B92" s="34" t="s">
        <v>503</v>
      </c>
      <c r="C92" s="28">
        <v>98.165999999999997</v>
      </c>
      <c r="D92" s="28">
        <v>99.233999999999995</v>
      </c>
      <c r="E92" s="28">
        <v>99.843999999999994</v>
      </c>
      <c r="F92" s="28">
        <v>100.254</v>
      </c>
      <c r="G92" s="28">
        <v>100.48699999999999</v>
      </c>
      <c r="H92" s="28">
        <v>100.604</v>
      </c>
      <c r="I92" s="28">
        <v>100.636</v>
      </c>
      <c r="J92" s="28">
        <v>100.66500000000001</v>
      </c>
      <c r="K92" s="28">
        <v>100.654</v>
      </c>
      <c r="L92" s="28">
        <v>100.65900000000001</v>
      </c>
      <c r="M92" s="28">
        <v>100.66200000000001</v>
      </c>
      <c r="N92" s="28">
        <v>100.726</v>
      </c>
      <c r="O92" s="28">
        <v>101.697</v>
      </c>
      <c r="P92" s="28">
        <v>103.667</v>
      </c>
    </row>
    <row r="93" spans="1:16" ht="11.25" customHeight="1" x14ac:dyDescent="0.3">
      <c r="A93" s="34" t="s">
        <v>88</v>
      </c>
      <c r="B93" s="34" t="s">
        <v>503</v>
      </c>
      <c r="C93" s="28">
        <v>98.165999999999997</v>
      </c>
      <c r="D93" s="28">
        <v>99.233999999999995</v>
      </c>
      <c r="E93" s="28">
        <v>99.843999999999994</v>
      </c>
      <c r="F93" s="28">
        <v>100.254</v>
      </c>
      <c r="G93" s="28">
        <v>100.48699999999999</v>
      </c>
      <c r="H93" s="28">
        <v>100.604</v>
      </c>
      <c r="I93" s="28">
        <v>100.636</v>
      </c>
      <c r="J93" s="28">
        <v>100.66500000000001</v>
      </c>
      <c r="K93" s="28">
        <v>100.654</v>
      </c>
      <c r="L93" s="28">
        <v>100.65900000000001</v>
      </c>
      <c r="M93" s="28">
        <v>100.66200000000001</v>
      </c>
      <c r="N93" s="28">
        <v>100.726</v>
      </c>
      <c r="O93" s="28">
        <v>101.697</v>
      </c>
      <c r="P93" s="28">
        <v>103.667</v>
      </c>
    </row>
    <row r="94" spans="1:16" ht="11.25" customHeight="1" x14ac:dyDescent="0.3">
      <c r="A94" s="34" t="s">
        <v>89</v>
      </c>
      <c r="B94" s="34" t="s">
        <v>504</v>
      </c>
      <c r="C94" s="28">
        <v>98.256</v>
      </c>
      <c r="D94" s="28">
        <v>99.388999999999996</v>
      </c>
      <c r="E94" s="28">
        <v>100.021</v>
      </c>
      <c r="F94" s="28">
        <v>100.25700000000001</v>
      </c>
      <c r="G94" s="28">
        <v>100.48399999999999</v>
      </c>
      <c r="H94" s="28">
        <v>100.53700000000001</v>
      </c>
      <c r="I94" s="28">
        <v>100.565</v>
      </c>
      <c r="J94" s="28">
        <v>100.587</v>
      </c>
      <c r="K94" s="28">
        <v>100.557</v>
      </c>
      <c r="L94" s="28">
        <v>100.557</v>
      </c>
      <c r="M94" s="28">
        <v>100.557</v>
      </c>
      <c r="N94" s="28">
        <v>100.569</v>
      </c>
      <c r="O94" s="28">
        <v>101.57700000000001</v>
      </c>
      <c r="P94" s="28">
        <v>103.664</v>
      </c>
    </row>
    <row r="95" spans="1:16" ht="11.25" customHeight="1" x14ac:dyDescent="0.3">
      <c r="A95" s="34" t="s">
        <v>90</v>
      </c>
      <c r="B95" s="34" t="s">
        <v>505</v>
      </c>
      <c r="C95" s="28">
        <v>96.93</v>
      </c>
      <c r="D95" s="28">
        <v>97.602000000000004</v>
      </c>
      <c r="E95" s="28">
        <v>98.656000000000006</v>
      </c>
      <c r="F95" s="28">
        <v>100.199</v>
      </c>
      <c r="G95" s="28">
        <v>100.34699999999999</v>
      </c>
      <c r="H95" s="28">
        <v>100.83799999999999</v>
      </c>
      <c r="I95" s="28">
        <v>101.324</v>
      </c>
      <c r="J95" s="28">
        <v>101.52200000000001</v>
      </c>
      <c r="K95" s="28">
        <v>101.81399999999999</v>
      </c>
      <c r="L95" s="28">
        <v>101.913</v>
      </c>
      <c r="M95" s="28">
        <v>101.925</v>
      </c>
      <c r="N95" s="28">
        <v>101.935</v>
      </c>
      <c r="O95" s="28">
        <v>101.935</v>
      </c>
      <c r="P95" s="28">
        <v>102.001</v>
      </c>
    </row>
    <row r="96" spans="1:16" ht="11.25" customHeight="1" x14ac:dyDescent="0.3">
      <c r="A96" s="34" t="s">
        <v>91</v>
      </c>
      <c r="B96" s="34" t="s">
        <v>506</v>
      </c>
      <c r="C96" s="28">
        <v>96.96</v>
      </c>
      <c r="D96" s="28">
        <v>97.114999999999995</v>
      </c>
      <c r="E96" s="28">
        <v>97.382000000000005</v>
      </c>
      <c r="F96" s="28">
        <v>100.22499999999999</v>
      </c>
      <c r="G96" s="28">
        <v>100.54300000000001</v>
      </c>
      <c r="H96" s="28">
        <v>101.562</v>
      </c>
      <c r="I96" s="28">
        <v>101.60299999999999</v>
      </c>
      <c r="J96" s="28">
        <v>101.715</v>
      </c>
      <c r="K96" s="28">
        <v>101.952</v>
      </c>
      <c r="L96" s="28">
        <v>102.035</v>
      </c>
      <c r="M96" s="28">
        <v>102.069</v>
      </c>
      <c r="N96" s="28">
        <v>103.039</v>
      </c>
      <c r="O96" s="28">
        <v>103.43899999999999</v>
      </c>
      <c r="P96" s="28">
        <v>103.60699999999999</v>
      </c>
    </row>
    <row r="97" spans="1:16" ht="5.15" customHeight="1" x14ac:dyDescent="0.3">
      <c r="A97" s="32"/>
      <c r="B97" s="32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26"/>
    </row>
    <row r="98" spans="1:16" ht="11.25" customHeight="1" x14ac:dyDescent="0.3">
      <c r="A98" s="33" t="s">
        <v>92</v>
      </c>
      <c r="B98" s="38" t="s">
        <v>744</v>
      </c>
      <c r="C98" s="27">
        <v>86.474000000000004</v>
      </c>
      <c r="D98" s="27">
        <v>105.565</v>
      </c>
      <c r="E98" s="27">
        <v>106.46299999999999</v>
      </c>
      <c r="F98" s="27">
        <v>106.43300000000001</v>
      </c>
      <c r="G98" s="27">
        <v>105.717</v>
      </c>
      <c r="H98" s="27">
        <v>91.206000000000003</v>
      </c>
      <c r="I98" s="27">
        <v>85.289000000000001</v>
      </c>
      <c r="J98" s="27">
        <v>104.56</v>
      </c>
      <c r="K98" s="27">
        <v>106.45099999999999</v>
      </c>
      <c r="L98" s="27">
        <v>106.369</v>
      </c>
      <c r="M98" s="27">
        <v>104.45399999999999</v>
      </c>
      <c r="N98" s="27">
        <v>89.408000000000001</v>
      </c>
      <c r="O98" s="27">
        <v>84.83</v>
      </c>
      <c r="P98" s="27">
        <v>103.42000000000002</v>
      </c>
    </row>
    <row r="99" spans="1:16" ht="11.25" customHeight="1" x14ac:dyDescent="0.3">
      <c r="A99" s="34" t="s">
        <v>93</v>
      </c>
      <c r="B99" s="34" t="s">
        <v>507</v>
      </c>
      <c r="C99" s="28">
        <v>84.605000000000004</v>
      </c>
      <c r="D99" s="28">
        <v>106.592</v>
      </c>
      <c r="E99" s="28">
        <v>107.298</v>
      </c>
      <c r="F99" s="28">
        <v>106.732</v>
      </c>
      <c r="G99" s="28">
        <v>105.812</v>
      </c>
      <c r="H99" s="28">
        <v>89.828999999999994</v>
      </c>
      <c r="I99" s="28">
        <v>83.201999999999998</v>
      </c>
      <c r="J99" s="28">
        <v>106.078</v>
      </c>
      <c r="K99" s="28">
        <v>107.583</v>
      </c>
      <c r="L99" s="28">
        <v>107.33</v>
      </c>
      <c r="M99" s="28">
        <v>105.151</v>
      </c>
      <c r="N99" s="28">
        <v>89.046999999999997</v>
      </c>
      <c r="O99" s="28">
        <v>84.129000000000005</v>
      </c>
      <c r="P99" s="28">
        <v>105.51600000000001</v>
      </c>
    </row>
    <row r="100" spans="1:16" ht="11.25" customHeight="1" x14ac:dyDescent="0.3">
      <c r="A100" s="34" t="s">
        <v>94</v>
      </c>
      <c r="B100" s="34" t="s">
        <v>508</v>
      </c>
      <c r="C100" s="28">
        <v>100.119</v>
      </c>
      <c r="D100" s="28">
        <v>100.358</v>
      </c>
      <c r="E100" s="28">
        <v>100.51900000000001</v>
      </c>
      <c r="F100" s="28">
        <v>100.339</v>
      </c>
      <c r="G100" s="28">
        <v>99.688999999999993</v>
      </c>
      <c r="H100" s="28">
        <v>99.69</v>
      </c>
      <c r="I100" s="28">
        <v>99.688999999999993</v>
      </c>
      <c r="J100" s="28">
        <v>99.828000000000003</v>
      </c>
      <c r="K100" s="28">
        <v>99.953000000000003</v>
      </c>
      <c r="L100" s="28">
        <v>99.977000000000004</v>
      </c>
      <c r="M100" s="28">
        <v>99.977000000000004</v>
      </c>
      <c r="N100" s="28">
        <v>99.977999999999994</v>
      </c>
      <c r="O100" s="28">
        <v>100.093</v>
      </c>
      <c r="P100" s="28">
        <v>100.10700000000001</v>
      </c>
    </row>
    <row r="101" spans="1:16" ht="11.25" customHeight="1" x14ac:dyDescent="0.3">
      <c r="A101" s="34" t="s">
        <v>95</v>
      </c>
      <c r="B101" s="34" t="s">
        <v>508</v>
      </c>
      <c r="C101" s="28">
        <v>100.119</v>
      </c>
      <c r="D101" s="28">
        <v>100.358</v>
      </c>
      <c r="E101" s="28">
        <v>100.51900000000001</v>
      </c>
      <c r="F101" s="28">
        <v>100.339</v>
      </c>
      <c r="G101" s="28">
        <v>99.688999999999993</v>
      </c>
      <c r="H101" s="28">
        <v>99.69</v>
      </c>
      <c r="I101" s="28">
        <v>99.688999999999993</v>
      </c>
      <c r="J101" s="28">
        <v>99.828000000000003</v>
      </c>
      <c r="K101" s="28">
        <v>99.953000000000003</v>
      </c>
      <c r="L101" s="28">
        <v>99.977000000000004</v>
      </c>
      <c r="M101" s="28">
        <v>99.977000000000004</v>
      </c>
      <c r="N101" s="28">
        <v>99.977999999999994</v>
      </c>
      <c r="O101" s="28">
        <v>100.093</v>
      </c>
      <c r="P101" s="28">
        <v>100.10700000000001</v>
      </c>
    </row>
    <row r="102" spans="1:16" ht="11.25" customHeight="1" x14ac:dyDescent="0.3">
      <c r="A102" s="34" t="s">
        <v>96</v>
      </c>
      <c r="B102" s="34" t="s">
        <v>509</v>
      </c>
      <c r="C102" s="28">
        <v>84.117000000000004</v>
      </c>
      <c r="D102" s="28">
        <v>106.848</v>
      </c>
      <c r="E102" s="28">
        <v>107.548</v>
      </c>
      <c r="F102" s="28">
        <v>106.93899999999999</v>
      </c>
      <c r="G102" s="28">
        <v>105.996</v>
      </c>
      <c r="H102" s="28">
        <v>89.513000000000005</v>
      </c>
      <c r="I102" s="28">
        <v>82.608000000000004</v>
      </c>
      <c r="J102" s="28">
        <v>106.291</v>
      </c>
      <c r="K102" s="28">
        <v>107.803</v>
      </c>
      <c r="L102" s="28">
        <v>107.527</v>
      </c>
      <c r="M102" s="28">
        <v>105.27200000000001</v>
      </c>
      <c r="N102" s="28">
        <v>88.634</v>
      </c>
      <c r="O102" s="28">
        <v>83.494</v>
      </c>
      <c r="P102" s="28">
        <v>105.599</v>
      </c>
    </row>
    <row r="103" spans="1:16" ht="11.25" customHeight="1" x14ac:dyDescent="0.3">
      <c r="A103" s="34" t="s">
        <v>97</v>
      </c>
      <c r="B103" s="34" t="s">
        <v>510</v>
      </c>
      <c r="C103" s="28">
        <v>86.781999999999996</v>
      </c>
      <c r="D103" s="28">
        <v>105.42700000000001</v>
      </c>
      <c r="E103" s="28">
        <v>107.499</v>
      </c>
      <c r="F103" s="28">
        <v>106.557</v>
      </c>
      <c r="G103" s="28">
        <v>105.35299999999999</v>
      </c>
      <c r="H103" s="28">
        <v>91.984999999999999</v>
      </c>
      <c r="I103" s="28">
        <v>87.141000000000005</v>
      </c>
      <c r="J103" s="28">
        <v>103.128</v>
      </c>
      <c r="K103" s="28">
        <v>105.47</v>
      </c>
      <c r="L103" s="28">
        <v>105.908</v>
      </c>
      <c r="M103" s="28">
        <v>103.238</v>
      </c>
      <c r="N103" s="28">
        <v>90.543999999999997</v>
      </c>
      <c r="O103" s="28">
        <v>86.558999999999997</v>
      </c>
      <c r="P103" s="28">
        <v>103.43299999999999</v>
      </c>
    </row>
    <row r="104" spans="1:16" ht="11.25" customHeight="1" x14ac:dyDescent="0.3">
      <c r="A104" s="34" t="s">
        <v>98</v>
      </c>
      <c r="B104" s="34" t="s">
        <v>511</v>
      </c>
      <c r="C104" s="28">
        <v>82.471000000000004</v>
      </c>
      <c r="D104" s="28">
        <v>107.736</v>
      </c>
      <c r="E104" s="28">
        <v>107.52200000000001</v>
      </c>
      <c r="F104" s="28">
        <v>107.068</v>
      </c>
      <c r="G104" s="28">
        <v>106.253</v>
      </c>
      <c r="H104" s="28">
        <v>88.168999999999997</v>
      </c>
      <c r="I104" s="28">
        <v>79.84</v>
      </c>
      <c r="J104" s="28">
        <v>108.27800000000001</v>
      </c>
      <c r="K104" s="28">
        <v>109.289</v>
      </c>
      <c r="L104" s="28">
        <v>108.596</v>
      </c>
      <c r="M104" s="28">
        <v>106.505</v>
      </c>
      <c r="N104" s="28">
        <v>86.905000000000001</v>
      </c>
      <c r="O104" s="28">
        <v>80.966999999999999</v>
      </c>
      <c r="P104" s="28">
        <v>107.00300000000001</v>
      </c>
    </row>
    <row r="105" spans="1:16" ht="11.25" customHeight="1" x14ac:dyDescent="0.3">
      <c r="A105" s="34" t="s">
        <v>99</v>
      </c>
      <c r="B105" s="34" t="s">
        <v>512</v>
      </c>
      <c r="C105" s="28">
        <v>81.906000000000006</v>
      </c>
      <c r="D105" s="28">
        <v>107.867</v>
      </c>
      <c r="E105" s="28">
        <v>108.39</v>
      </c>
      <c r="F105" s="28">
        <v>108.82</v>
      </c>
      <c r="G105" s="28">
        <v>108.587</v>
      </c>
      <c r="H105" s="28">
        <v>84.793999999999997</v>
      </c>
      <c r="I105" s="28">
        <v>78.373999999999995</v>
      </c>
      <c r="J105" s="28">
        <v>108.42700000000001</v>
      </c>
      <c r="K105" s="28">
        <v>109.08499999999999</v>
      </c>
      <c r="L105" s="28">
        <v>107.863</v>
      </c>
      <c r="M105" s="28">
        <v>107.30800000000001</v>
      </c>
      <c r="N105" s="28">
        <v>89.114999999999995</v>
      </c>
      <c r="O105" s="28">
        <v>82.198999999999998</v>
      </c>
      <c r="P105" s="28">
        <v>106.29999999999998</v>
      </c>
    </row>
    <row r="106" spans="1:16" ht="11.25" customHeight="1" x14ac:dyDescent="0.3">
      <c r="A106" s="34" t="s">
        <v>100</v>
      </c>
      <c r="B106" s="34" t="s">
        <v>513</v>
      </c>
      <c r="C106" s="28">
        <v>94.52</v>
      </c>
      <c r="D106" s="28">
        <v>101.18899999999999</v>
      </c>
      <c r="E106" s="28">
        <v>103.32599999999999</v>
      </c>
      <c r="F106" s="28">
        <v>104.11799999999999</v>
      </c>
      <c r="G106" s="28">
        <v>102.967</v>
      </c>
      <c r="H106" s="28">
        <v>93.563999999999993</v>
      </c>
      <c r="I106" s="28">
        <v>94.85</v>
      </c>
      <c r="J106" s="28">
        <v>100.23699999999999</v>
      </c>
      <c r="K106" s="28">
        <v>103.84699999999999</v>
      </c>
      <c r="L106" s="28">
        <v>104.916</v>
      </c>
      <c r="M106" s="28">
        <v>103.05200000000001</v>
      </c>
      <c r="N106" s="28">
        <v>93.201999999999998</v>
      </c>
      <c r="O106" s="28">
        <v>95.26900000000002</v>
      </c>
      <c r="P106" s="28">
        <v>100.569</v>
      </c>
    </row>
    <row r="107" spans="1:16" ht="11.25" customHeight="1" x14ac:dyDescent="0.3">
      <c r="A107" s="34" t="s">
        <v>101</v>
      </c>
      <c r="B107" s="34" t="s">
        <v>514</v>
      </c>
      <c r="C107" s="28">
        <v>94.52</v>
      </c>
      <c r="D107" s="28">
        <v>101.18899999999999</v>
      </c>
      <c r="E107" s="28">
        <v>103.32599999999999</v>
      </c>
      <c r="F107" s="28">
        <v>104.11799999999999</v>
      </c>
      <c r="G107" s="28">
        <v>102.967</v>
      </c>
      <c r="H107" s="28">
        <v>93.563999999999993</v>
      </c>
      <c r="I107" s="28">
        <v>94.85</v>
      </c>
      <c r="J107" s="28">
        <v>100.23699999999999</v>
      </c>
      <c r="K107" s="28">
        <v>103.84699999999999</v>
      </c>
      <c r="L107" s="28">
        <v>104.916</v>
      </c>
      <c r="M107" s="28">
        <v>103.05200000000001</v>
      </c>
      <c r="N107" s="28">
        <v>93.201999999999998</v>
      </c>
      <c r="O107" s="28">
        <v>95.26900000000002</v>
      </c>
      <c r="P107" s="28">
        <v>100.569</v>
      </c>
    </row>
    <row r="108" spans="1:16" ht="11.25" customHeight="1" x14ac:dyDescent="0.3">
      <c r="A108" s="34" t="s">
        <v>102</v>
      </c>
      <c r="B108" s="34" t="s">
        <v>515</v>
      </c>
      <c r="C108" s="28">
        <v>98.51</v>
      </c>
      <c r="D108" s="28">
        <v>99.147000000000006</v>
      </c>
      <c r="E108" s="28">
        <v>99.436999999999998</v>
      </c>
      <c r="F108" s="28">
        <v>100.004</v>
      </c>
      <c r="G108" s="28">
        <v>100.116</v>
      </c>
      <c r="H108" s="28">
        <v>100.28100000000001</v>
      </c>
      <c r="I108" s="28">
        <v>100.712</v>
      </c>
      <c r="J108" s="28">
        <v>100.70399999999999</v>
      </c>
      <c r="K108" s="28">
        <v>101.02500000000001</v>
      </c>
      <c r="L108" s="28">
        <v>101.047</v>
      </c>
      <c r="M108" s="28">
        <v>101.681</v>
      </c>
      <c r="N108" s="28">
        <v>104.03400000000001</v>
      </c>
      <c r="O108" s="28">
        <v>104.688</v>
      </c>
      <c r="P108" s="28">
        <v>105.21599999999999</v>
      </c>
    </row>
    <row r="109" spans="1:16" ht="11.25" customHeight="1" x14ac:dyDescent="0.3">
      <c r="A109" s="34" t="s">
        <v>103</v>
      </c>
      <c r="B109" s="34" t="s">
        <v>516</v>
      </c>
      <c r="C109" s="28">
        <v>98.27</v>
      </c>
      <c r="D109" s="28">
        <v>99.057000000000002</v>
      </c>
      <c r="E109" s="28">
        <v>99.441000000000003</v>
      </c>
      <c r="F109" s="28">
        <v>100.31</v>
      </c>
      <c r="G109" s="28">
        <v>100.316</v>
      </c>
      <c r="H109" s="28">
        <v>100.474</v>
      </c>
      <c r="I109" s="28">
        <v>100.645</v>
      </c>
      <c r="J109" s="28">
        <v>100.595</v>
      </c>
      <c r="K109" s="28">
        <v>100.988</v>
      </c>
      <c r="L109" s="28">
        <v>101.03700000000001</v>
      </c>
      <c r="M109" s="28">
        <v>101.932</v>
      </c>
      <c r="N109" s="28">
        <v>103.86500000000001</v>
      </c>
      <c r="O109" s="28">
        <v>104.381</v>
      </c>
      <c r="P109" s="28">
        <v>104.98399999999999</v>
      </c>
    </row>
    <row r="110" spans="1:16" ht="11.25" customHeight="1" x14ac:dyDescent="0.3">
      <c r="A110" s="34" t="s">
        <v>104</v>
      </c>
      <c r="B110" s="34" t="s">
        <v>517</v>
      </c>
      <c r="C110" s="28">
        <v>98.754000000000005</v>
      </c>
      <c r="D110" s="28">
        <v>99.238</v>
      </c>
      <c r="E110" s="28">
        <v>99.432000000000002</v>
      </c>
      <c r="F110" s="28">
        <v>99.691999999999993</v>
      </c>
      <c r="G110" s="28">
        <v>99.912000000000006</v>
      </c>
      <c r="H110" s="28">
        <v>100.08499999999999</v>
      </c>
      <c r="I110" s="28">
        <v>100.78</v>
      </c>
      <c r="J110" s="28">
        <v>100.815</v>
      </c>
      <c r="K110" s="28">
        <v>101.063</v>
      </c>
      <c r="L110" s="28">
        <v>101.057</v>
      </c>
      <c r="M110" s="28">
        <v>101.425</v>
      </c>
      <c r="N110" s="28">
        <v>104.12500000000001</v>
      </c>
      <c r="O110" s="28">
        <v>104.89299999999999</v>
      </c>
      <c r="P110" s="28">
        <v>105.35899999999998</v>
      </c>
    </row>
    <row r="111" spans="1:16" ht="11.25" customHeight="1" x14ac:dyDescent="0.3">
      <c r="A111" s="34" t="s">
        <v>105</v>
      </c>
      <c r="B111" s="34" t="s">
        <v>518</v>
      </c>
      <c r="C111" s="28">
        <v>93.108000000000004</v>
      </c>
      <c r="D111" s="28">
        <v>101.92100000000001</v>
      </c>
      <c r="E111" s="28">
        <v>103.498</v>
      </c>
      <c r="F111" s="28">
        <v>105.372</v>
      </c>
      <c r="G111" s="28">
        <v>105.379</v>
      </c>
      <c r="H111" s="28">
        <v>96.088999999999999</v>
      </c>
      <c r="I111" s="28">
        <v>92.697000000000003</v>
      </c>
      <c r="J111" s="28">
        <v>99.174999999999997</v>
      </c>
      <c r="K111" s="28">
        <v>102.434</v>
      </c>
      <c r="L111" s="28">
        <v>102.95699999999999</v>
      </c>
      <c r="M111" s="28">
        <v>101.979</v>
      </c>
      <c r="N111" s="28">
        <v>90.92</v>
      </c>
      <c r="O111" s="28">
        <v>87.625</v>
      </c>
      <c r="P111" s="28">
        <v>95.641999999999996</v>
      </c>
    </row>
    <row r="112" spans="1:16" ht="11.25" customHeight="1" x14ac:dyDescent="0.3">
      <c r="A112" s="34" t="s">
        <v>106</v>
      </c>
      <c r="B112" s="34" t="s">
        <v>519</v>
      </c>
      <c r="C112" s="28">
        <v>93.058000000000007</v>
      </c>
      <c r="D112" s="28">
        <v>101.94</v>
      </c>
      <c r="E112" s="28">
        <v>103.529</v>
      </c>
      <c r="F112" s="28">
        <v>105.41500000000001</v>
      </c>
      <c r="G112" s="28">
        <v>105.42100000000001</v>
      </c>
      <c r="H112" s="28">
        <v>96.055000000000007</v>
      </c>
      <c r="I112" s="28">
        <v>92.635000000000005</v>
      </c>
      <c r="J112" s="28">
        <v>99.165999999999997</v>
      </c>
      <c r="K112" s="28">
        <v>102.449</v>
      </c>
      <c r="L112" s="28">
        <v>102.97499999999999</v>
      </c>
      <c r="M112" s="28">
        <v>101.989</v>
      </c>
      <c r="N112" s="28">
        <v>90.813999999999993</v>
      </c>
      <c r="O112" s="28">
        <v>87.478999999999999</v>
      </c>
      <c r="P112" s="28">
        <v>95.561000000000007</v>
      </c>
    </row>
    <row r="113" spans="1:16" ht="11.25" customHeight="1" x14ac:dyDescent="0.3">
      <c r="A113" s="34" t="s">
        <v>107</v>
      </c>
      <c r="B113" s="34" t="s">
        <v>520</v>
      </c>
      <c r="C113" s="28">
        <v>93.766999999999996</v>
      </c>
      <c r="D113" s="28">
        <v>100.223</v>
      </c>
      <c r="E113" s="28">
        <v>102.854</v>
      </c>
      <c r="F113" s="28">
        <v>105.06100000000001</v>
      </c>
      <c r="G113" s="28">
        <v>105.039</v>
      </c>
      <c r="H113" s="28">
        <v>97.242999999999995</v>
      </c>
      <c r="I113" s="28">
        <v>95.891000000000005</v>
      </c>
      <c r="J113" s="28">
        <v>98.138000000000005</v>
      </c>
      <c r="K113" s="28">
        <v>101.486</v>
      </c>
      <c r="L113" s="28">
        <v>102.29</v>
      </c>
      <c r="M113" s="28">
        <v>101.405</v>
      </c>
      <c r="N113" s="28">
        <v>93.322000000000003</v>
      </c>
      <c r="O113" s="28">
        <v>89.546999999999997</v>
      </c>
      <c r="P113" s="28">
        <v>94.274000000000001</v>
      </c>
    </row>
    <row r="114" spans="1:16" ht="11.25" customHeight="1" x14ac:dyDescent="0.3">
      <c r="A114" s="34" t="s">
        <v>108</v>
      </c>
      <c r="B114" s="34" t="s">
        <v>521</v>
      </c>
      <c r="C114" s="28">
        <v>92.355000000000004</v>
      </c>
      <c r="D114" s="28">
        <v>102.98399999999999</v>
      </c>
      <c r="E114" s="28">
        <v>103.568</v>
      </c>
      <c r="F114" s="28">
        <v>105.129</v>
      </c>
      <c r="G114" s="28">
        <v>105.05</v>
      </c>
      <c r="H114" s="28">
        <v>95.72</v>
      </c>
      <c r="I114" s="28">
        <v>90.418000000000006</v>
      </c>
      <c r="J114" s="28">
        <v>100.33799999999999</v>
      </c>
      <c r="K114" s="28">
        <v>103.376</v>
      </c>
      <c r="L114" s="28">
        <v>103.92700000000001</v>
      </c>
      <c r="M114" s="28">
        <v>102.989</v>
      </c>
      <c r="N114" s="28">
        <v>89.153000000000006</v>
      </c>
      <c r="O114" s="28">
        <v>86.213999999999999</v>
      </c>
      <c r="P114" s="28">
        <v>96.818000000000012</v>
      </c>
    </row>
    <row r="115" spans="1:16" ht="11.25" customHeight="1" x14ac:dyDescent="0.3">
      <c r="A115" s="34" t="s">
        <v>109</v>
      </c>
      <c r="B115" s="34" t="s">
        <v>522</v>
      </c>
      <c r="C115" s="28">
        <v>93.119</v>
      </c>
      <c r="D115" s="28">
        <v>104.35899999999999</v>
      </c>
      <c r="E115" s="28">
        <v>105.923</v>
      </c>
      <c r="F115" s="28">
        <v>107.861</v>
      </c>
      <c r="G115" s="28">
        <v>108.309</v>
      </c>
      <c r="H115" s="28">
        <v>92.873999999999995</v>
      </c>
      <c r="I115" s="28">
        <v>88.978999999999999</v>
      </c>
      <c r="J115" s="28">
        <v>98.477000000000004</v>
      </c>
      <c r="K115" s="28">
        <v>102.476</v>
      </c>
      <c r="L115" s="28">
        <v>101.85299999999999</v>
      </c>
      <c r="M115" s="28">
        <v>100.301</v>
      </c>
      <c r="N115" s="28">
        <v>87.563999999999993</v>
      </c>
      <c r="O115" s="28">
        <v>84.388000000000005</v>
      </c>
      <c r="P115" s="28">
        <v>95.558999999999997</v>
      </c>
    </row>
    <row r="116" spans="1:16" ht="11.25" customHeight="1" x14ac:dyDescent="0.3">
      <c r="A116" s="34" t="s">
        <v>110</v>
      </c>
      <c r="B116" s="34" t="s">
        <v>523</v>
      </c>
      <c r="C116" s="28">
        <v>99.278999999999996</v>
      </c>
      <c r="D116" s="28">
        <v>99.504999999999995</v>
      </c>
      <c r="E116" s="28">
        <v>99.801000000000002</v>
      </c>
      <c r="F116" s="28">
        <v>100.095</v>
      </c>
      <c r="G116" s="28">
        <v>100.166</v>
      </c>
      <c r="H116" s="28">
        <v>100.31</v>
      </c>
      <c r="I116" s="28">
        <v>100.33199999999999</v>
      </c>
      <c r="J116" s="28">
        <v>100.375</v>
      </c>
      <c r="K116" s="28">
        <v>100.6</v>
      </c>
      <c r="L116" s="28">
        <v>100.69799999999999</v>
      </c>
      <c r="M116" s="28">
        <v>100.742</v>
      </c>
      <c r="N116" s="28">
        <v>101.905</v>
      </c>
      <c r="O116" s="28">
        <v>102.762</v>
      </c>
      <c r="P116" s="28">
        <v>103.88200000000001</v>
      </c>
    </row>
    <row r="117" spans="1:16" ht="11.25" customHeight="1" x14ac:dyDescent="0.3">
      <c r="A117" s="34" t="s">
        <v>111</v>
      </c>
      <c r="B117" s="34" t="s">
        <v>523</v>
      </c>
      <c r="C117" s="28">
        <v>99.278999999999996</v>
      </c>
      <c r="D117" s="28">
        <v>99.504999999999995</v>
      </c>
      <c r="E117" s="28">
        <v>99.801000000000002</v>
      </c>
      <c r="F117" s="28">
        <v>100.095</v>
      </c>
      <c r="G117" s="28">
        <v>100.166</v>
      </c>
      <c r="H117" s="28">
        <v>100.31</v>
      </c>
      <c r="I117" s="28">
        <v>100.33199999999999</v>
      </c>
      <c r="J117" s="28">
        <v>100.375</v>
      </c>
      <c r="K117" s="28">
        <v>100.6</v>
      </c>
      <c r="L117" s="28">
        <v>100.69799999999999</v>
      </c>
      <c r="M117" s="28">
        <v>100.742</v>
      </c>
      <c r="N117" s="28">
        <v>101.905</v>
      </c>
      <c r="O117" s="28">
        <v>102.762</v>
      </c>
      <c r="P117" s="28">
        <v>103.88200000000001</v>
      </c>
    </row>
    <row r="118" spans="1:16" ht="5.15" customHeight="1" x14ac:dyDescent="0.3">
      <c r="A118" s="32"/>
      <c r="B118" s="32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26"/>
    </row>
    <row r="119" spans="1:16" ht="11.25" customHeight="1" x14ac:dyDescent="0.3">
      <c r="A119" s="33" t="s">
        <v>112</v>
      </c>
      <c r="B119" s="38" t="s">
        <v>745</v>
      </c>
      <c r="C119" s="27">
        <v>99.326999999999998</v>
      </c>
      <c r="D119" s="27">
        <v>99.608000000000004</v>
      </c>
      <c r="E119" s="27">
        <v>100.026</v>
      </c>
      <c r="F119" s="27">
        <v>99.634</v>
      </c>
      <c r="G119" s="27">
        <v>99.736000000000004</v>
      </c>
      <c r="H119" s="27">
        <v>100.212</v>
      </c>
      <c r="I119" s="27">
        <v>100.372</v>
      </c>
      <c r="J119" s="27">
        <v>100.544</v>
      </c>
      <c r="K119" s="27">
        <v>100.73099999999999</v>
      </c>
      <c r="L119" s="27">
        <v>100.598</v>
      </c>
      <c r="M119" s="27">
        <v>100.66</v>
      </c>
      <c r="N119" s="27">
        <v>101.402</v>
      </c>
      <c r="O119" s="27">
        <v>101.85400000000001</v>
      </c>
      <c r="P119" s="27">
        <v>102.22499999999998</v>
      </c>
    </row>
    <row r="120" spans="1:16" ht="11.25" customHeight="1" x14ac:dyDescent="0.3">
      <c r="A120" s="34" t="s">
        <v>113</v>
      </c>
      <c r="B120" s="34" t="s">
        <v>524</v>
      </c>
      <c r="C120" s="28">
        <v>98.256</v>
      </c>
      <c r="D120" s="28">
        <v>98.85</v>
      </c>
      <c r="E120" s="28">
        <v>99.241</v>
      </c>
      <c r="F120" s="28">
        <v>99.546000000000006</v>
      </c>
      <c r="G120" s="28">
        <v>99.881</v>
      </c>
      <c r="H120" s="28">
        <v>100.199</v>
      </c>
      <c r="I120" s="28">
        <v>100.557</v>
      </c>
      <c r="J120" s="28">
        <v>100.898</v>
      </c>
      <c r="K120" s="28">
        <v>101.309</v>
      </c>
      <c r="L120" s="28">
        <v>101.62</v>
      </c>
      <c r="M120" s="28">
        <v>101.863</v>
      </c>
      <c r="N120" s="28">
        <v>102.714</v>
      </c>
      <c r="O120" s="28">
        <v>103.33</v>
      </c>
      <c r="P120" s="28">
        <v>103.889</v>
      </c>
    </row>
    <row r="121" spans="1:16" ht="11.25" customHeight="1" x14ac:dyDescent="0.3">
      <c r="A121" s="34" t="s">
        <v>114</v>
      </c>
      <c r="B121" s="34" t="s">
        <v>525</v>
      </c>
      <c r="C121" s="28">
        <v>98.256</v>
      </c>
      <c r="D121" s="28">
        <v>98.85</v>
      </c>
      <c r="E121" s="28">
        <v>99.241</v>
      </c>
      <c r="F121" s="28">
        <v>99.546000000000006</v>
      </c>
      <c r="G121" s="28">
        <v>99.881</v>
      </c>
      <c r="H121" s="28">
        <v>100.199</v>
      </c>
      <c r="I121" s="28">
        <v>100.557</v>
      </c>
      <c r="J121" s="28">
        <v>100.898</v>
      </c>
      <c r="K121" s="28">
        <v>101.309</v>
      </c>
      <c r="L121" s="28">
        <v>101.62</v>
      </c>
      <c r="M121" s="28">
        <v>101.863</v>
      </c>
      <c r="N121" s="28">
        <v>102.714</v>
      </c>
      <c r="O121" s="28">
        <v>103.33</v>
      </c>
      <c r="P121" s="28">
        <v>103.889</v>
      </c>
    </row>
    <row r="122" spans="1:16" ht="11.25" customHeight="1" x14ac:dyDescent="0.3">
      <c r="A122" s="34" t="s">
        <v>115</v>
      </c>
      <c r="B122" s="34" t="s">
        <v>525</v>
      </c>
      <c r="C122" s="28">
        <v>98.256</v>
      </c>
      <c r="D122" s="28">
        <v>98.85</v>
      </c>
      <c r="E122" s="28">
        <v>99.241</v>
      </c>
      <c r="F122" s="28">
        <v>99.546000000000006</v>
      </c>
      <c r="G122" s="28">
        <v>99.881</v>
      </c>
      <c r="H122" s="28">
        <v>100.199</v>
      </c>
      <c r="I122" s="28">
        <v>100.557</v>
      </c>
      <c r="J122" s="28">
        <v>100.898</v>
      </c>
      <c r="K122" s="28">
        <v>101.309</v>
      </c>
      <c r="L122" s="28">
        <v>101.62</v>
      </c>
      <c r="M122" s="28">
        <v>101.863</v>
      </c>
      <c r="N122" s="28">
        <v>102.714</v>
      </c>
      <c r="O122" s="28">
        <v>103.33</v>
      </c>
      <c r="P122" s="28">
        <v>103.889</v>
      </c>
    </row>
    <row r="123" spans="1:16" ht="11.25" customHeight="1" x14ac:dyDescent="0.3">
      <c r="A123" s="34" t="s">
        <v>116</v>
      </c>
      <c r="B123" s="34" t="s">
        <v>526</v>
      </c>
      <c r="C123" s="28">
        <v>99.268000000000001</v>
      </c>
      <c r="D123" s="28">
        <v>99.975999999999999</v>
      </c>
      <c r="E123" s="28">
        <v>100.31699999999999</v>
      </c>
      <c r="F123" s="28">
        <v>100.158</v>
      </c>
      <c r="G123" s="28">
        <v>100.08799999999999</v>
      </c>
      <c r="H123" s="28">
        <v>99.9</v>
      </c>
      <c r="I123" s="28">
        <v>99.891999999999996</v>
      </c>
      <c r="J123" s="28">
        <v>100.111</v>
      </c>
      <c r="K123" s="28">
        <v>100.291</v>
      </c>
      <c r="L123" s="28">
        <v>100.614</v>
      </c>
      <c r="M123" s="28">
        <v>100.559</v>
      </c>
      <c r="N123" s="28">
        <v>101.18300000000002</v>
      </c>
      <c r="O123" s="28">
        <v>101.66</v>
      </c>
      <c r="P123" s="28">
        <v>101.59100000000001</v>
      </c>
    </row>
    <row r="124" spans="1:16" ht="11.25" customHeight="1" x14ac:dyDescent="0.3">
      <c r="A124" s="34" t="s">
        <v>117</v>
      </c>
      <c r="B124" s="34" t="s">
        <v>527</v>
      </c>
      <c r="C124" s="28">
        <v>99.537999999999997</v>
      </c>
      <c r="D124" s="28">
        <v>100.246</v>
      </c>
      <c r="E124" s="28">
        <v>100.58499999999999</v>
      </c>
      <c r="F124" s="28">
        <v>100.18</v>
      </c>
      <c r="G124" s="28">
        <v>100.065</v>
      </c>
      <c r="H124" s="28">
        <v>99.792000000000002</v>
      </c>
      <c r="I124" s="28">
        <v>99.745999999999995</v>
      </c>
      <c r="J124" s="28">
        <v>99.938000000000002</v>
      </c>
      <c r="K124" s="28">
        <v>100.066</v>
      </c>
      <c r="L124" s="28">
        <v>100.239</v>
      </c>
      <c r="M124" s="28">
        <v>100.166</v>
      </c>
      <c r="N124" s="28">
        <v>100.79700000000001</v>
      </c>
      <c r="O124" s="28">
        <v>101.221</v>
      </c>
      <c r="P124" s="28">
        <v>101.069</v>
      </c>
    </row>
    <row r="125" spans="1:16" ht="11.25" customHeight="1" x14ac:dyDescent="0.3">
      <c r="A125" s="34" t="s">
        <v>118</v>
      </c>
      <c r="B125" s="34" t="s">
        <v>528</v>
      </c>
      <c r="C125" s="28">
        <v>99.537999999999997</v>
      </c>
      <c r="D125" s="28">
        <v>100.246</v>
      </c>
      <c r="E125" s="28">
        <v>100.58499999999999</v>
      </c>
      <c r="F125" s="28">
        <v>100.18</v>
      </c>
      <c r="G125" s="28">
        <v>100.065</v>
      </c>
      <c r="H125" s="28">
        <v>99.792000000000002</v>
      </c>
      <c r="I125" s="28">
        <v>99.745999999999995</v>
      </c>
      <c r="J125" s="28">
        <v>99.938000000000002</v>
      </c>
      <c r="K125" s="28">
        <v>100.066</v>
      </c>
      <c r="L125" s="28">
        <v>100.239</v>
      </c>
      <c r="M125" s="28">
        <v>100.166</v>
      </c>
      <c r="N125" s="28">
        <v>100.79700000000001</v>
      </c>
      <c r="O125" s="28">
        <v>101.221</v>
      </c>
      <c r="P125" s="28">
        <v>101.069</v>
      </c>
    </row>
    <row r="126" spans="1:16" ht="11.25" customHeight="1" x14ac:dyDescent="0.3">
      <c r="A126" s="34" t="s">
        <v>119</v>
      </c>
      <c r="B126" s="34" t="s">
        <v>529</v>
      </c>
      <c r="C126" s="28">
        <v>98.477999999999994</v>
      </c>
      <c r="D126" s="28">
        <v>99.188000000000002</v>
      </c>
      <c r="E126" s="28">
        <v>99.531000000000006</v>
      </c>
      <c r="F126" s="28">
        <v>100.092</v>
      </c>
      <c r="G126" s="28">
        <v>100.154</v>
      </c>
      <c r="H126" s="28">
        <v>100.21299999999999</v>
      </c>
      <c r="I126" s="28">
        <v>100.32</v>
      </c>
      <c r="J126" s="28">
        <v>100.619</v>
      </c>
      <c r="K126" s="28">
        <v>100.95</v>
      </c>
      <c r="L126" s="28">
        <v>101.71</v>
      </c>
      <c r="M126" s="28">
        <v>101.71</v>
      </c>
      <c r="N126" s="28">
        <v>102.297</v>
      </c>
      <c r="O126" s="28">
        <v>102.99299999999999</v>
      </c>
      <c r="P126" s="28">
        <v>103.26600000000001</v>
      </c>
    </row>
    <row r="127" spans="1:16" ht="11.25" customHeight="1" x14ac:dyDescent="0.3">
      <c r="A127" s="34" t="s">
        <v>120</v>
      </c>
      <c r="B127" s="34" t="s">
        <v>529</v>
      </c>
      <c r="C127" s="28">
        <v>98.477999999999994</v>
      </c>
      <c r="D127" s="28">
        <v>99.188000000000002</v>
      </c>
      <c r="E127" s="28">
        <v>99.531000000000006</v>
      </c>
      <c r="F127" s="28">
        <v>100.092</v>
      </c>
      <c r="G127" s="28">
        <v>100.154</v>
      </c>
      <c r="H127" s="28">
        <v>100.21299999999999</v>
      </c>
      <c r="I127" s="28">
        <v>100.32</v>
      </c>
      <c r="J127" s="28">
        <v>100.619</v>
      </c>
      <c r="K127" s="28">
        <v>100.95</v>
      </c>
      <c r="L127" s="28">
        <v>101.71</v>
      </c>
      <c r="M127" s="28">
        <v>101.71</v>
      </c>
      <c r="N127" s="28">
        <v>102.297</v>
      </c>
      <c r="O127" s="28">
        <v>102.99299999999999</v>
      </c>
      <c r="P127" s="28">
        <v>103.26600000000001</v>
      </c>
    </row>
    <row r="128" spans="1:16" ht="11.25" customHeight="1" x14ac:dyDescent="0.3">
      <c r="A128" s="34" t="s">
        <v>121</v>
      </c>
      <c r="B128" s="34" t="s">
        <v>530</v>
      </c>
      <c r="C128" s="28">
        <v>99.927999999999997</v>
      </c>
      <c r="D128" s="28">
        <v>100.021</v>
      </c>
      <c r="E128" s="28">
        <v>100.021</v>
      </c>
      <c r="F128" s="28">
        <v>100.078</v>
      </c>
      <c r="G128" s="28">
        <v>100.078</v>
      </c>
      <c r="H128" s="28">
        <v>100.078</v>
      </c>
      <c r="I128" s="28">
        <v>100.078</v>
      </c>
      <c r="J128" s="28">
        <v>100.078</v>
      </c>
      <c r="K128" s="28">
        <v>100.078</v>
      </c>
      <c r="L128" s="28">
        <v>100.078</v>
      </c>
      <c r="M128" s="28">
        <v>100.078</v>
      </c>
      <c r="N128" s="28">
        <v>102.423</v>
      </c>
      <c r="O128" s="28">
        <v>102.976</v>
      </c>
      <c r="P128" s="28">
        <v>102.848</v>
      </c>
    </row>
    <row r="129" spans="1:16" ht="11.25" customHeight="1" x14ac:dyDescent="0.3">
      <c r="A129" s="34" t="s">
        <v>122</v>
      </c>
      <c r="B129" s="34" t="s">
        <v>531</v>
      </c>
      <c r="C129" s="28">
        <v>99.866</v>
      </c>
      <c r="D129" s="28">
        <v>99.986999999999995</v>
      </c>
      <c r="E129" s="28">
        <v>99.986999999999995</v>
      </c>
      <c r="F129" s="28">
        <v>100.03700000000001</v>
      </c>
      <c r="G129" s="28">
        <v>100.03700000000001</v>
      </c>
      <c r="H129" s="28">
        <v>100.03700000000001</v>
      </c>
      <c r="I129" s="28">
        <v>100.03700000000001</v>
      </c>
      <c r="J129" s="28">
        <v>100.03700000000001</v>
      </c>
      <c r="K129" s="28">
        <v>100.03700000000001</v>
      </c>
      <c r="L129" s="28">
        <v>100.03700000000001</v>
      </c>
      <c r="M129" s="28">
        <v>100.03700000000001</v>
      </c>
      <c r="N129" s="28">
        <v>101.914</v>
      </c>
      <c r="O129" s="28">
        <v>101.989</v>
      </c>
      <c r="P129" s="28">
        <v>101.131</v>
      </c>
    </row>
    <row r="130" spans="1:16" ht="11.25" customHeight="1" x14ac:dyDescent="0.3">
      <c r="A130" s="34" t="s">
        <v>123</v>
      </c>
      <c r="B130" s="34" t="s">
        <v>532</v>
      </c>
      <c r="C130" s="28">
        <v>99.866</v>
      </c>
      <c r="D130" s="28">
        <v>99.986999999999995</v>
      </c>
      <c r="E130" s="28">
        <v>99.986999999999995</v>
      </c>
      <c r="F130" s="28">
        <v>100.03700000000001</v>
      </c>
      <c r="G130" s="28">
        <v>100.03700000000001</v>
      </c>
      <c r="H130" s="28">
        <v>100.03700000000001</v>
      </c>
      <c r="I130" s="28">
        <v>100.03700000000001</v>
      </c>
      <c r="J130" s="28">
        <v>100.03700000000001</v>
      </c>
      <c r="K130" s="28">
        <v>100.03700000000001</v>
      </c>
      <c r="L130" s="28">
        <v>100.03700000000001</v>
      </c>
      <c r="M130" s="28">
        <v>100.03700000000001</v>
      </c>
      <c r="N130" s="28">
        <v>101.914</v>
      </c>
      <c r="O130" s="28">
        <v>101.989</v>
      </c>
      <c r="P130" s="28">
        <v>101.131</v>
      </c>
    </row>
    <row r="131" spans="1:16" ht="11.25" customHeight="1" x14ac:dyDescent="0.3">
      <c r="A131" s="34" t="s">
        <v>124</v>
      </c>
      <c r="B131" s="34" t="s">
        <v>533</v>
      </c>
      <c r="C131" s="28">
        <v>100.18899999999999</v>
      </c>
      <c r="D131" s="28">
        <v>100.244</v>
      </c>
      <c r="E131" s="28">
        <v>100.244</v>
      </c>
      <c r="F131" s="28">
        <v>100.244</v>
      </c>
      <c r="G131" s="28">
        <v>100.244</v>
      </c>
      <c r="H131" s="28">
        <v>100.244</v>
      </c>
      <c r="I131" s="28">
        <v>100.244</v>
      </c>
      <c r="J131" s="28">
        <v>100.244</v>
      </c>
      <c r="K131" s="28">
        <v>100.244</v>
      </c>
      <c r="L131" s="28">
        <v>100.244</v>
      </c>
      <c r="M131" s="28">
        <v>100.244</v>
      </c>
      <c r="N131" s="28">
        <v>102.227</v>
      </c>
      <c r="O131" s="28">
        <v>104.767</v>
      </c>
      <c r="P131" s="28">
        <v>105.66500000000002</v>
      </c>
    </row>
    <row r="132" spans="1:16" ht="11.25" customHeight="1" x14ac:dyDescent="0.3">
      <c r="A132" s="34" t="s">
        <v>125</v>
      </c>
      <c r="B132" s="34" t="s">
        <v>533</v>
      </c>
      <c r="C132" s="28">
        <v>100.18899999999999</v>
      </c>
      <c r="D132" s="28">
        <v>100.244</v>
      </c>
      <c r="E132" s="28">
        <v>100.244</v>
      </c>
      <c r="F132" s="28">
        <v>100.244</v>
      </c>
      <c r="G132" s="28">
        <v>100.244</v>
      </c>
      <c r="H132" s="28">
        <v>100.244</v>
      </c>
      <c r="I132" s="28">
        <v>100.244</v>
      </c>
      <c r="J132" s="28">
        <v>100.244</v>
      </c>
      <c r="K132" s="28">
        <v>100.244</v>
      </c>
      <c r="L132" s="28">
        <v>100.244</v>
      </c>
      <c r="M132" s="28">
        <v>100.244</v>
      </c>
      <c r="N132" s="28">
        <v>102.227</v>
      </c>
      <c r="O132" s="28">
        <v>104.767</v>
      </c>
      <c r="P132" s="28">
        <v>105.66500000000002</v>
      </c>
    </row>
    <row r="133" spans="1:16" ht="11.25" customHeight="1" x14ac:dyDescent="0.3">
      <c r="A133" s="34" t="s">
        <v>126</v>
      </c>
      <c r="B133" s="34" t="s">
        <v>534</v>
      </c>
      <c r="C133" s="28">
        <v>99.793000000000006</v>
      </c>
      <c r="D133" s="28">
        <v>99.914000000000001</v>
      </c>
      <c r="E133" s="28">
        <v>99.914000000000001</v>
      </c>
      <c r="F133" s="28">
        <v>100.07299999999999</v>
      </c>
      <c r="G133" s="28">
        <v>100.07299999999999</v>
      </c>
      <c r="H133" s="28">
        <v>100.07299999999999</v>
      </c>
      <c r="I133" s="28">
        <v>100.07299999999999</v>
      </c>
      <c r="J133" s="28">
        <v>100.07299999999999</v>
      </c>
      <c r="K133" s="28">
        <v>100.07299999999999</v>
      </c>
      <c r="L133" s="28">
        <v>100.07299999999999</v>
      </c>
      <c r="M133" s="28">
        <v>100.07299999999999</v>
      </c>
      <c r="N133" s="28">
        <v>102.208</v>
      </c>
      <c r="O133" s="28">
        <v>102.22200000000001</v>
      </c>
      <c r="P133" s="28">
        <v>102.608</v>
      </c>
    </row>
    <row r="134" spans="1:16" ht="11.25" customHeight="1" x14ac:dyDescent="0.3">
      <c r="A134" s="34" t="s">
        <v>127</v>
      </c>
      <c r="B134" s="34" t="s">
        <v>535</v>
      </c>
      <c r="C134" s="28">
        <v>99.793000000000006</v>
      </c>
      <c r="D134" s="28">
        <v>99.914000000000001</v>
      </c>
      <c r="E134" s="28">
        <v>99.914000000000001</v>
      </c>
      <c r="F134" s="28">
        <v>100.07299999999999</v>
      </c>
      <c r="G134" s="28">
        <v>100.07299999999999</v>
      </c>
      <c r="H134" s="28">
        <v>100.07299999999999</v>
      </c>
      <c r="I134" s="28">
        <v>100.07299999999999</v>
      </c>
      <c r="J134" s="28">
        <v>100.07299999999999</v>
      </c>
      <c r="K134" s="28">
        <v>100.07299999999999</v>
      </c>
      <c r="L134" s="28">
        <v>100.07299999999999</v>
      </c>
      <c r="M134" s="28">
        <v>100.07299999999999</v>
      </c>
      <c r="N134" s="28">
        <v>102.208</v>
      </c>
      <c r="O134" s="28">
        <v>102.22200000000001</v>
      </c>
      <c r="P134" s="28">
        <v>102.608</v>
      </c>
    </row>
    <row r="135" spans="1:16" ht="11.25" customHeight="1" x14ac:dyDescent="0.3">
      <c r="A135" s="34" t="s">
        <v>128</v>
      </c>
      <c r="B135" s="34" t="s">
        <v>536</v>
      </c>
      <c r="C135" s="28">
        <v>100</v>
      </c>
      <c r="D135" s="28">
        <v>100</v>
      </c>
      <c r="E135" s="28">
        <v>100</v>
      </c>
      <c r="F135" s="28">
        <v>100</v>
      </c>
      <c r="G135" s="28">
        <v>100</v>
      </c>
      <c r="H135" s="28">
        <v>100</v>
      </c>
      <c r="I135" s="28">
        <v>100</v>
      </c>
      <c r="J135" s="28">
        <v>100</v>
      </c>
      <c r="K135" s="28">
        <v>100</v>
      </c>
      <c r="L135" s="28">
        <v>100</v>
      </c>
      <c r="M135" s="28">
        <v>100</v>
      </c>
      <c r="N135" s="28">
        <v>105.31399999999999</v>
      </c>
      <c r="O135" s="28">
        <v>105.31399999999999</v>
      </c>
      <c r="P135" s="28">
        <v>105.31399999999999</v>
      </c>
    </row>
    <row r="136" spans="1:16" ht="11.25" customHeight="1" x14ac:dyDescent="0.3">
      <c r="A136" s="34" t="s">
        <v>129</v>
      </c>
      <c r="B136" s="34" t="s">
        <v>537</v>
      </c>
      <c r="C136" s="28">
        <v>100</v>
      </c>
      <c r="D136" s="28">
        <v>100</v>
      </c>
      <c r="E136" s="28">
        <v>100</v>
      </c>
      <c r="F136" s="28">
        <v>100</v>
      </c>
      <c r="G136" s="28">
        <v>100</v>
      </c>
      <c r="H136" s="28">
        <v>100</v>
      </c>
      <c r="I136" s="28">
        <v>100</v>
      </c>
      <c r="J136" s="28">
        <v>100</v>
      </c>
      <c r="K136" s="28">
        <v>100</v>
      </c>
      <c r="L136" s="28">
        <v>100</v>
      </c>
      <c r="M136" s="28">
        <v>100</v>
      </c>
      <c r="N136" s="28">
        <v>105.31399999999999</v>
      </c>
      <c r="O136" s="28">
        <v>105.31399999999999</v>
      </c>
      <c r="P136" s="28">
        <v>105.31399999999999</v>
      </c>
    </row>
    <row r="137" spans="1:16" ht="11.25" customHeight="1" x14ac:dyDescent="0.3">
      <c r="A137" s="34" t="s">
        <v>130</v>
      </c>
      <c r="B137" s="34" t="s">
        <v>538</v>
      </c>
      <c r="C137" s="28">
        <v>100.405</v>
      </c>
      <c r="D137" s="28">
        <v>100.364</v>
      </c>
      <c r="E137" s="28">
        <v>100.95</v>
      </c>
      <c r="F137" s="28">
        <v>99.575999999999993</v>
      </c>
      <c r="G137" s="28">
        <v>99.441000000000003</v>
      </c>
      <c r="H137" s="28">
        <v>100.28100000000001</v>
      </c>
      <c r="I137" s="28">
        <v>100.264</v>
      </c>
      <c r="J137" s="28">
        <v>100.289</v>
      </c>
      <c r="K137" s="28">
        <v>100.27200000000001</v>
      </c>
      <c r="L137" s="28">
        <v>99.552000000000007</v>
      </c>
      <c r="M137" s="28">
        <v>99.421999999999997</v>
      </c>
      <c r="N137" s="28">
        <v>99.442999999999998</v>
      </c>
      <c r="O137" s="28">
        <v>99.619</v>
      </c>
      <c r="P137" s="28">
        <v>99.914000000000016</v>
      </c>
    </row>
    <row r="138" spans="1:16" ht="11.25" customHeight="1" x14ac:dyDescent="0.3">
      <c r="A138" s="34" t="s">
        <v>131</v>
      </c>
      <c r="B138" s="34" t="s">
        <v>539</v>
      </c>
      <c r="C138" s="28">
        <v>100.378</v>
      </c>
      <c r="D138" s="28">
        <v>100.378</v>
      </c>
      <c r="E138" s="28">
        <v>100.944</v>
      </c>
      <c r="F138" s="28">
        <v>99.433999999999997</v>
      </c>
      <c r="G138" s="28">
        <v>99.433999999999997</v>
      </c>
      <c r="H138" s="28">
        <v>100.54</v>
      </c>
      <c r="I138" s="28">
        <v>100.54</v>
      </c>
      <c r="J138" s="28">
        <v>100.54</v>
      </c>
      <c r="K138" s="28">
        <v>100.29600000000001</v>
      </c>
      <c r="L138" s="28">
        <v>99.269000000000005</v>
      </c>
      <c r="M138" s="28">
        <v>99.269000000000005</v>
      </c>
      <c r="N138" s="28">
        <v>99.682000000000002</v>
      </c>
      <c r="O138" s="28">
        <v>99.682000000000002</v>
      </c>
      <c r="P138" s="28">
        <v>99.682000000000002</v>
      </c>
    </row>
    <row r="139" spans="1:16" ht="11.25" customHeight="1" x14ac:dyDescent="0.3">
      <c r="A139" s="34" t="s">
        <v>132</v>
      </c>
      <c r="B139" s="34" t="s">
        <v>539</v>
      </c>
      <c r="C139" s="28">
        <v>100.378</v>
      </c>
      <c r="D139" s="28">
        <v>100.378</v>
      </c>
      <c r="E139" s="28">
        <v>100.944</v>
      </c>
      <c r="F139" s="28">
        <v>99.433999999999997</v>
      </c>
      <c r="G139" s="28">
        <v>99.433999999999997</v>
      </c>
      <c r="H139" s="28">
        <v>100.54</v>
      </c>
      <c r="I139" s="28">
        <v>100.54</v>
      </c>
      <c r="J139" s="28">
        <v>100.54</v>
      </c>
      <c r="K139" s="28">
        <v>100.29600000000001</v>
      </c>
      <c r="L139" s="28">
        <v>99.269000000000005</v>
      </c>
      <c r="M139" s="28">
        <v>99.269000000000005</v>
      </c>
      <c r="N139" s="28">
        <v>99.682000000000002</v>
      </c>
      <c r="O139" s="28">
        <v>99.682000000000002</v>
      </c>
      <c r="P139" s="28">
        <v>99.682000000000002</v>
      </c>
    </row>
    <row r="140" spans="1:16" ht="11.25" customHeight="1" x14ac:dyDescent="0.3">
      <c r="A140" s="34" t="s">
        <v>133</v>
      </c>
      <c r="B140" s="34" t="s">
        <v>540</v>
      </c>
      <c r="C140" s="28">
        <v>100.378</v>
      </c>
      <c r="D140" s="28">
        <v>100.425</v>
      </c>
      <c r="E140" s="28">
        <v>101.465</v>
      </c>
      <c r="F140" s="28">
        <v>100.44799999999999</v>
      </c>
      <c r="G140" s="28">
        <v>99.683000000000007</v>
      </c>
      <c r="H140" s="28">
        <v>99.468000000000004</v>
      </c>
      <c r="I140" s="28">
        <v>99.347999999999999</v>
      </c>
      <c r="J140" s="28">
        <v>99.37</v>
      </c>
      <c r="K140" s="28">
        <v>99.933999999999997</v>
      </c>
      <c r="L140" s="28">
        <v>99.873000000000005</v>
      </c>
      <c r="M140" s="28">
        <v>99.894000000000005</v>
      </c>
      <c r="N140" s="28">
        <v>98.51</v>
      </c>
      <c r="O140" s="28">
        <v>98.522000000000006</v>
      </c>
      <c r="P140" s="28">
        <v>98.825999999999993</v>
      </c>
    </row>
    <row r="141" spans="1:16" ht="11.25" customHeight="1" x14ac:dyDescent="0.3">
      <c r="A141" s="34" t="s">
        <v>134</v>
      </c>
      <c r="B141" s="34" t="s">
        <v>541</v>
      </c>
      <c r="C141" s="28">
        <v>97.533000000000001</v>
      </c>
      <c r="D141" s="28">
        <v>97.474999999999994</v>
      </c>
      <c r="E141" s="28">
        <v>100.46299999999999</v>
      </c>
      <c r="F141" s="28">
        <v>100.43300000000001</v>
      </c>
      <c r="G141" s="28">
        <v>100.374</v>
      </c>
      <c r="H141" s="28">
        <v>100.364</v>
      </c>
      <c r="I141" s="28">
        <v>100.339</v>
      </c>
      <c r="J141" s="28">
        <v>100.30500000000001</v>
      </c>
      <c r="K141" s="28">
        <v>101.749</v>
      </c>
      <c r="L141" s="28">
        <v>101.71899999999999</v>
      </c>
      <c r="M141" s="28">
        <v>101.67700000000001</v>
      </c>
      <c r="N141" s="28">
        <v>97.927999999999997</v>
      </c>
      <c r="O141" s="28">
        <v>97.874000000000009</v>
      </c>
      <c r="P141" s="28">
        <v>97.822000000000003</v>
      </c>
    </row>
    <row r="142" spans="1:16" ht="11.25" customHeight="1" x14ac:dyDescent="0.3">
      <c r="A142" s="34" t="s">
        <v>135</v>
      </c>
      <c r="B142" s="34" t="s">
        <v>542</v>
      </c>
      <c r="C142" s="28">
        <v>101.97</v>
      </c>
      <c r="D142" s="28">
        <v>102.077</v>
      </c>
      <c r="E142" s="28">
        <v>102.026</v>
      </c>
      <c r="F142" s="28">
        <v>100.456</v>
      </c>
      <c r="G142" s="28">
        <v>99.296000000000006</v>
      </c>
      <c r="H142" s="28">
        <v>98.965999999999994</v>
      </c>
      <c r="I142" s="28">
        <v>98.793000000000006</v>
      </c>
      <c r="J142" s="28">
        <v>98.846000000000004</v>
      </c>
      <c r="K142" s="28">
        <v>98.918000000000006</v>
      </c>
      <c r="L142" s="28">
        <v>98.84</v>
      </c>
      <c r="M142" s="28">
        <v>98.897000000000006</v>
      </c>
      <c r="N142" s="28">
        <v>99.26600000000002</v>
      </c>
      <c r="O142" s="28">
        <v>99.326999999999984</v>
      </c>
      <c r="P142" s="28">
        <v>99.897000000000006</v>
      </c>
    </row>
    <row r="143" spans="1:16" ht="11.25" customHeight="1" x14ac:dyDescent="0.3">
      <c r="A143" s="34" t="s">
        <v>136</v>
      </c>
      <c r="B143" s="34" t="s">
        <v>543</v>
      </c>
      <c r="C143" s="28">
        <v>104.818</v>
      </c>
      <c r="D143" s="28">
        <v>101.771</v>
      </c>
      <c r="E143" s="28">
        <v>99.344999999999999</v>
      </c>
      <c r="F143" s="28">
        <v>97.55</v>
      </c>
      <c r="G143" s="28">
        <v>98.801000000000002</v>
      </c>
      <c r="H143" s="28">
        <v>100.075</v>
      </c>
      <c r="I143" s="28">
        <v>98.317999999999998</v>
      </c>
      <c r="J143" s="28">
        <v>98.703999999999994</v>
      </c>
      <c r="K143" s="28">
        <v>97.441000000000003</v>
      </c>
      <c r="L143" s="28">
        <v>100.81100000000001</v>
      </c>
      <c r="M143" s="28">
        <v>96.965999999999994</v>
      </c>
      <c r="N143" s="28">
        <v>95.875</v>
      </c>
      <c r="O143" s="28">
        <v>99.334999999999994</v>
      </c>
      <c r="P143" s="28">
        <v>118.49</v>
      </c>
    </row>
    <row r="144" spans="1:16" ht="11.25" customHeight="1" x14ac:dyDescent="0.3">
      <c r="A144" s="34" t="s">
        <v>137</v>
      </c>
      <c r="B144" s="34" t="s">
        <v>543</v>
      </c>
      <c r="C144" s="28">
        <v>104.818</v>
      </c>
      <c r="D144" s="28">
        <v>101.771</v>
      </c>
      <c r="E144" s="28">
        <v>99.344999999999999</v>
      </c>
      <c r="F144" s="28">
        <v>97.55</v>
      </c>
      <c r="G144" s="28">
        <v>98.801000000000002</v>
      </c>
      <c r="H144" s="28">
        <v>100.075</v>
      </c>
      <c r="I144" s="28">
        <v>98.317999999999998</v>
      </c>
      <c r="J144" s="28">
        <v>98.703999999999994</v>
      </c>
      <c r="K144" s="28">
        <v>97.441000000000003</v>
      </c>
      <c r="L144" s="28">
        <v>100.81100000000001</v>
      </c>
      <c r="M144" s="28">
        <v>96.965999999999994</v>
      </c>
      <c r="N144" s="28">
        <v>95.875</v>
      </c>
      <c r="O144" s="28">
        <v>99.334999999999994</v>
      </c>
      <c r="P144" s="28">
        <v>118.49</v>
      </c>
    </row>
    <row r="145" spans="1:16" ht="11.25" customHeight="1" x14ac:dyDescent="0.3">
      <c r="A145" s="34" t="s">
        <v>138</v>
      </c>
      <c r="B145" s="34" t="s">
        <v>544</v>
      </c>
      <c r="C145" s="28">
        <v>99.168999999999997</v>
      </c>
      <c r="D145" s="28">
        <v>98.887</v>
      </c>
      <c r="E145" s="28">
        <v>98.405000000000001</v>
      </c>
      <c r="F145" s="28">
        <v>98.35</v>
      </c>
      <c r="G145" s="28">
        <v>98.301000000000002</v>
      </c>
      <c r="H145" s="28">
        <v>99.153999999999996</v>
      </c>
      <c r="I145" s="28">
        <v>100.235</v>
      </c>
      <c r="J145" s="28">
        <v>100.749</v>
      </c>
      <c r="K145" s="28">
        <v>103.298</v>
      </c>
      <c r="L145" s="28">
        <v>104.1</v>
      </c>
      <c r="M145" s="28">
        <v>101.371</v>
      </c>
      <c r="N145" s="28">
        <v>100.871</v>
      </c>
      <c r="O145" s="28">
        <v>104.611</v>
      </c>
      <c r="P145" s="28">
        <v>103.246</v>
      </c>
    </row>
    <row r="146" spans="1:16" ht="11.25" customHeight="1" x14ac:dyDescent="0.3">
      <c r="A146" s="34" t="s">
        <v>139</v>
      </c>
      <c r="B146" s="34" t="s">
        <v>545</v>
      </c>
      <c r="C146" s="28">
        <v>99.168000000000006</v>
      </c>
      <c r="D146" s="28">
        <v>98.876999999999995</v>
      </c>
      <c r="E146" s="28">
        <v>98.39</v>
      </c>
      <c r="F146" s="28">
        <v>98.326999999999998</v>
      </c>
      <c r="G146" s="28">
        <v>98.275000000000006</v>
      </c>
      <c r="H146" s="28">
        <v>99.135999999999996</v>
      </c>
      <c r="I146" s="28">
        <v>100.23099999999999</v>
      </c>
      <c r="J146" s="28">
        <v>100.76600000000001</v>
      </c>
      <c r="K146" s="28">
        <v>103.34099999999999</v>
      </c>
      <c r="L146" s="28">
        <v>104.148</v>
      </c>
      <c r="M146" s="28">
        <v>101.367</v>
      </c>
      <c r="N146" s="28">
        <v>100.85400000000001</v>
      </c>
      <c r="O146" s="28">
        <v>104.679</v>
      </c>
      <c r="P146" s="28">
        <v>103.274</v>
      </c>
    </row>
    <row r="147" spans="1:16" ht="11.25" customHeight="1" x14ac:dyDescent="0.3">
      <c r="A147" s="34" t="s">
        <v>140</v>
      </c>
      <c r="B147" s="34" t="s">
        <v>546</v>
      </c>
      <c r="C147" s="28">
        <v>99.259</v>
      </c>
      <c r="D147" s="28">
        <v>99.602999999999994</v>
      </c>
      <c r="E147" s="28">
        <v>99.409000000000006</v>
      </c>
      <c r="F147" s="28">
        <v>99.917000000000002</v>
      </c>
      <c r="G147" s="28">
        <v>100.07599999999999</v>
      </c>
      <c r="H147" s="28">
        <v>100.373</v>
      </c>
      <c r="I147" s="28">
        <v>100.51300000000001</v>
      </c>
      <c r="J147" s="28">
        <v>99.590999999999994</v>
      </c>
      <c r="K147" s="28">
        <v>100.327</v>
      </c>
      <c r="L147" s="28">
        <v>100.801</v>
      </c>
      <c r="M147" s="28">
        <v>101.67400000000001</v>
      </c>
      <c r="N147" s="28">
        <v>101.78400000000001</v>
      </c>
      <c r="O147" s="28">
        <v>101.60899999999999</v>
      </c>
      <c r="P147" s="28">
        <v>102.084</v>
      </c>
    </row>
    <row r="148" spans="1:16" ht="5.15" customHeight="1" x14ac:dyDescent="0.3">
      <c r="A148" s="32"/>
      <c r="B148" s="32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26"/>
    </row>
    <row r="149" spans="1:16" ht="11.25" customHeight="1" x14ac:dyDescent="0.3">
      <c r="A149" s="33" t="s">
        <v>141</v>
      </c>
      <c r="B149" s="38" t="s">
        <v>746</v>
      </c>
      <c r="C149" s="27">
        <v>99.929000000000002</v>
      </c>
      <c r="D149" s="27">
        <v>100.07</v>
      </c>
      <c r="E149" s="27">
        <v>99.539000000000001</v>
      </c>
      <c r="F149" s="27">
        <v>100.001</v>
      </c>
      <c r="G149" s="27">
        <v>99.995999999999995</v>
      </c>
      <c r="H149" s="27">
        <v>99.843999999999994</v>
      </c>
      <c r="I149" s="27">
        <v>99.988</v>
      </c>
      <c r="J149" s="27">
        <v>100.19</v>
      </c>
      <c r="K149" s="27">
        <v>100.331</v>
      </c>
      <c r="L149" s="27">
        <v>99.980999999999995</v>
      </c>
      <c r="M149" s="27">
        <v>100.005</v>
      </c>
      <c r="N149" s="27">
        <v>100.61599999999999</v>
      </c>
      <c r="O149" s="27">
        <v>100.422</v>
      </c>
      <c r="P149" s="27">
        <v>100.929</v>
      </c>
    </row>
    <row r="150" spans="1:16" ht="11.25" customHeight="1" x14ac:dyDescent="0.3">
      <c r="A150" s="34" t="s">
        <v>142</v>
      </c>
      <c r="B150" s="34" t="s">
        <v>547</v>
      </c>
      <c r="C150" s="28">
        <v>100.077</v>
      </c>
      <c r="D150" s="28">
        <v>100.10299999999999</v>
      </c>
      <c r="E150" s="28">
        <v>99.772999999999996</v>
      </c>
      <c r="F150" s="28">
        <v>100.09699999999999</v>
      </c>
      <c r="G150" s="28">
        <v>100.19199999999999</v>
      </c>
      <c r="H150" s="28">
        <v>99.963999999999999</v>
      </c>
      <c r="I150" s="28">
        <v>100.092</v>
      </c>
      <c r="J150" s="28">
        <v>100.047</v>
      </c>
      <c r="K150" s="28">
        <v>100.182</v>
      </c>
      <c r="L150" s="28">
        <v>99.700999999999993</v>
      </c>
      <c r="M150" s="28">
        <v>99.688000000000002</v>
      </c>
      <c r="N150" s="28">
        <v>99.65</v>
      </c>
      <c r="O150" s="28">
        <v>98.841999999999999</v>
      </c>
      <c r="P150" s="28">
        <v>99.693000000000012</v>
      </c>
    </row>
    <row r="151" spans="1:16" ht="11.25" customHeight="1" x14ac:dyDescent="0.3">
      <c r="A151" s="34" t="s">
        <v>143</v>
      </c>
      <c r="B151" s="34" t="s">
        <v>548</v>
      </c>
      <c r="C151" s="28">
        <v>100.077</v>
      </c>
      <c r="D151" s="28">
        <v>100.10299999999999</v>
      </c>
      <c r="E151" s="28">
        <v>99.772999999999996</v>
      </c>
      <c r="F151" s="28">
        <v>100.09699999999999</v>
      </c>
      <c r="G151" s="28">
        <v>100.19199999999999</v>
      </c>
      <c r="H151" s="28">
        <v>99.963999999999999</v>
      </c>
      <c r="I151" s="28">
        <v>100.092</v>
      </c>
      <c r="J151" s="28">
        <v>100.047</v>
      </c>
      <c r="K151" s="28">
        <v>100.182</v>
      </c>
      <c r="L151" s="28">
        <v>99.700999999999993</v>
      </c>
      <c r="M151" s="28">
        <v>99.688000000000002</v>
      </c>
      <c r="N151" s="28">
        <v>99.65</v>
      </c>
      <c r="O151" s="28">
        <v>98.841999999999999</v>
      </c>
      <c r="P151" s="28">
        <v>99.693000000000012</v>
      </c>
    </row>
    <row r="152" spans="1:16" ht="11.25" customHeight="1" x14ac:dyDescent="0.3">
      <c r="A152" s="34" t="s">
        <v>144</v>
      </c>
      <c r="B152" s="34" t="s">
        <v>549</v>
      </c>
      <c r="C152" s="28">
        <v>99.93</v>
      </c>
      <c r="D152" s="28">
        <v>100.047</v>
      </c>
      <c r="E152" s="28">
        <v>99.716999999999999</v>
      </c>
      <c r="F152" s="28">
        <v>99.960999999999999</v>
      </c>
      <c r="G152" s="28">
        <v>100.063</v>
      </c>
      <c r="H152" s="28">
        <v>100.057</v>
      </c>
      <c r="I152" s="28">
        <v>100.221</v>
      </c>
      <c r="J152" s="28">
        <v>100.163</v>
      </c>
      <c r="K152" s="28">
        <v>100.318</v>
      </c>
      <c r="L152" s="28">
        <v>99.802999999999997</v>
      </c>
      <c r="M152" s="28">
        <v>99.914000000000001</v>
      </c>
      <c r="N152" s="28">
        <v>99.988</v>
      </c>
      <c r="O152" s="28">
        <v>99.100999999999999</v>
      </c>
      <c r="P152" s="28">
        <v>100.077</v>
      </c>
    </row>
    <row r="153" spans="1:16" ht="11.25" customHeight="1" x14ac:dyDescent="0.3">
      <c r="A153" s="34" t="s">
        <v>145</v>
      </c>
      <c r="B153" s="34" t="s">
        <v>550</v>
      </c>
      <c r="C153" s="28">
        <v>101.745</v>
      </c>
      <c r="D153" s="28">
        <v>100.774</v>
      </c>
      <c r="E153" s="28">
        <v>99.837999999999994</v>
      </c>
      <c r="F153" s="28">
        <v>100.38800000000001</v>
      </c>
      <c r="G153" s="28">
        <v>100.92100000000001</v>
      </c>
      <c r="H153" s="28">
        <v>98.786000000000001</v>
      </c>
      <c r="I153" s="28">
        <v>99.608999999999995</v>
      </c>
      <c r="J153" s="28">
        <v>99.3</v>
      </c>
      <c r="K153" s="28">
        <v>99.02</v>
      </c>
      <c r="L153" s="28">
        <v>98.694999999999993</v>
      </c>
      <c r="M153" s="28">
        <v>98.106999999999999</v>
      </c>
      <c r="N153" s="28">
        <v>97.614999999999981</v>
      </c>
      <c r="O153" s="28">
        <v>97.478999999999999</v>
      </c>
      <c r="P153" s="28">
        <v>96.921999999999997</v>
      </c>
    </row>
    <row r="154" spans="1:16" ht="11.25" customHeight="1" x14ac:dyDescent="0.3">
      <c r="A154" s="34" t="s">
        <v>146</v>
      </c>
      <c r="B154" s="34" t="s">
        <v>551</v>
      </c>
      <c r="C154" s="28">
        <v>100.40300000000001</v>
      </c>
      <c r="D154" s="28">
        <v>100.196</v>
      </c>
      <c r="E154" s="28">
        <v>100.31699999999999</v>
      </c>
      <c r="F154" s="28">
        <v>101.32299999999999</v>
      </c>
      <c r="G154" s="28">
        <v>101.029</v>
      </c>
      <c r="H154" s="28">
        <v>99.843000000000004</v>
      </c>
      <c r="I154" s="28">
        <v>99.081000000000003</v>
      </c>
      <c r="J154" s="28">
        <v>99.358999999999995</v>
      </c>
      <c r="K154" s="28">
        <v>99.602000000000004</v>
      </c>
      <c r="L154" s="28">
        <v>99.364000000000004</v>
      </c>
      <c r="M154" s="28">
        <v>98.465000000000003</v>
      </c>
      <c r="N154" s="28">
        <v>97.561999999999998</v>
      </c>
      <c r="O154" s="28">
        <v>97.072000000000003</v>
      </c>
      <c r="P154" s="28">
        <v>97.709000000000003</v>
      </c>
    </row>
    <row r="155" spans="1:16" ht="11.25" customHeight="1" x14ac:dyDescent="0.3">
      <c r="A155" s="34" t="s">
        <v>147</v>
      </c>
      <c r="B155" s="34" t="s">
        <v>552</v>
      </c>
      <c r="C155" s="28">
        <v>100.68300000000001</v>
      </c>
      <c r="D155" s="28">
        <v>100.315</v>
      </c>
      <c r="E155" s="28">
        <v>99.352000000000004</v>
      </c>
      <c r="F155" s="28">
        <v>99.9</v>
      </c>
      <c r="G155" s="28">
        <v>100.14100000000001</v>
      </c>
      <c r="H155" s="28">
        <v>99.203000000000003</v>
      </c>
      <c r="I155" s="28">
        <v>99.337000000000003</v>
      </c>
      <c r="J155" s="28">
        <v>99.4</v>
      </c>
      <c r="K155" s="28">
        <v>100.071</v>
      </c>
      <c r="L155" s="28">
        <v>99.951999999999998</v>
      </c>
      <c r="M155" s="28">
        <v>100.05</v>
      </c>
      <c r="N155" s="28">
        <v>98.958000000000013</v>
      </c>
      <c r="O155" s="28">
        <v>98.393000000000001</v>
      </c>
      <c r="P155" s="28">
        <v>98.769000000000005</v>
      </c>
    </row>
    <row r="156" spans="1:16" ht="11.25" customHeight="1" x14ac:dyDescent="0.3">
      <c r="A156" s="34" t="s">
        <v>148</v>
      </c>
      <c r="B156" s="34" t="s">
        <v>552</v>
      </c>
      <c r="C156" s="28">
        <v>100.68300000000001</v>
      </c>
      <c r="D156" s="28">
        <v>100.315</v>
      </c>
      <c r="E156" s="28">
        <v>99.352000000000004</v>
      </c>
      <c r="F156" s="28">
        <v>99.9</v>
      </c>
      <c r="G156" s="28">
        <v>100.14100000000001</v>
      </c>
      <c r="H156" s="28">
        <v>99.203000000000003</v>
      </c>
      <c r="I156" s="28">
        <v>99.337000000000003</v>
      </c>
      <c r="J156" s="28">
        <v>99.4</v>
      </c>
      <c r="K156" s="28">
        <v>100.071</v>
      </c>
      <c r="L156" s="28">
        <v>99.951999999999998</v>
      </c>
      <c r="M156" s="28">
        <v>100.05</v>
      </c>
      <c r="N156" s="28">
        <v>98.958000000000013</v>
      </c>
      <c r="O156" s="28">
        <v>98.393000000000001</v>
      </c>
      <c r="P156" s="28">
        <v>98.769000000000005</v>
      </c>
    </row>
    <row r="157" spans="1:16" ht="11.25" customHeight="1" x14ac:dyDescent="0.3">
      <c r="A157" s="34" t="s">
        <v>149</v>
      </c>
      <c r="B157" s="34" t="s">
        <v>553</v>
      </c>
      <c r="C157" s="28">
        <v>98.715000000000003</v>
      </c>
      <c r="D157" s="28">
        <v>99.31</v>
      </c>
      <c r="E157" s="28">
        <v>99.805999999999997</v>
      </c>
      <c r="F157" s="28">
        <v>99.668000000000006</v>
      </c>
      <c r="G157" s="28">
        <v>99.611999999999995</v>
      </c>
      <c r="H157" s="28">
        <v>100.32</v>
      </c>
      <c r="I157" s="28">
        <v>100.563</v>
      </c>
      <c r="J157" s="28">
        <v>99.765000000000001</v>
      </c>
      <c r="K157" s="28">
        <v>100.85599999999999</v>
      </c>
      <c r="L157" s="28">
        <v>100.76</v>
      </c>
      <c r="M157" s="28">
        <v>100.411</v>
      </c>
      <c r="N157" s="28">
        <v>100.404</v>
      </c>
      <c r="O157" s="28">
        <v>100.13500000000001</v>
      </c>
      <c r="P157" s="28">
        <v>100.42100000000001</v>
      </c>
    </row>
    <row r="158" spans="1:16" ht="11.25" customHeight="1" x14ac:dyDescent="0.3">
      <c r="A158" s="34" t="s">
        <v>150</v>
      </c>
      <c r="B158" s="34" t="s">
        <v>554</v>
      </c>
      <c r="C158" s="28">
        <v>100.45099999999999</v>
      </c>
      <c r="D158" s="28">
        <v>100.833</v>
      </c>
      <c r="E158" s="28">
        <v>97.694999999999993</v>
      </c>
      <c r="F158" s="28">
        <v>99.063000000000002</v>
      </c>
      <c r="G158" s="28">
        <v>100.176</v>
      </c>
      <c r="H158" s="28">
        <v>99.441000000000003</v>
      </c>
      <c r="I158" s="28">
        <v>98.478999999999999</v>
      </c>
      <c r="J158" s="28">
        <v>100.648</v>
      </c>
      <c r="K158" s="28">
        <v>100.858</v>
      </c>
      <c r="L158" s="28">
        <v>100.592</v>
      </c>
      <c r="M158" s="28">
        <v>100.93300000000001</v>
      </c>
      <c r="N158" s="28">
        <v>99.044999999999987</v>
      </c>
      <c r="O158" s="28">
        <v>100.023</v>
      </c>
      <c r="P158" s="28">
        <v>99.533000000000015</v>
      </c>
    </row>
    <row r="159" spans="1:16" ht="11.25" customHeight="1" x14ac:dyDescent="0.3">
      <c r="A159" s="34" t="s">
        <v>151</v>
      </c>
      <c r="B159" s="34" t="s">
        <v>555</v>
      </c>
      <c r="C159" s="28">
        <v>100.485</v>
      </c>
      <c r="D159" s="28">
        <v>99.370999999999995</v>
      </c>
      <c r="E159" s="28">
        <v>99.853999999999999</v>
      </c>
      <c r="F159" s="28">
        <v>101.02</v>
      </c>
      <c r="G159" s="28">
        <v>100.488</v>
      </c>
      <c r="H159" s="28">
        <v>99.313000000000002</v>
      </c>
      <c r="I159" s="28">
        <v>99.495000000000005</v>
      </c>
      <c r="J159" s="28">
        <v>99.394999999999996</v>
      </c>
      <c r="K159" s="28">
        <v>99.406999999999996</v>
      </c>
      <c r="L159" s="28">
        <v>99.787999999999997</v>
      </c>
      <c r="M159" s="28">
        <v>100.65900000000001</v>
      </c>
      <c r="N159" s="28">
        <v>99.239000000000004</v>
      </c>
      <c r="O159" s="28">
        <v>97.099000000000004</v>
      </c>
      <c r="P159" s="28">
        <v>98.447999999999993</v>
      </c>
    </row>
    <row r="160" spans="1:16" ht="11.25" customHeight="1" x14ac:dyDescent="0.3">
      <c r="A160" s="34" t="s">
        <v>152</v>
      </c>
      <c r="B160" s="34" t="s">
        <v>556</v>
      </c>
      <c r="C160" s="28">
        <v>102.72799999999999</v>
      </c>
      <c r="D160" s="28">
        <v>100.663</v>
      </c>
      <c r="E160" s="28">
        <v>101.568</v>
      </c>
      <c r="F160" s="28">
        <v>100.991</v>
      </c>
      <c r="G160" s="28">
        <v>100.343</v>
      </c>
      <c r="H160" s="28">
        <v>97.863</v>
      </c>
      <c r="I160" s="28">
        <v>99.742999999999995</v>
      </c>
      <c r="J160" s="28">
        <v>97.001999999999995</v>
      </c>
      <c r="K160" s="28">
        <v>98.417000000000002</v>
      </c>
      <c r="L160" s="28">
        <v>98.302999999999997</v>
      </c>
      <c r="M160" s="28">
        <v>97.992000000000004</v>
      </c>
      <c r="N160" s="28">
        <v>97.932000000000002</v>
      </c>
      <c r="O160" s="28">
        <v>94.979000000000013</v>
      </c>
      <c r="P160" s="28">
        <v>96.597999999999999</v>
      </c>
    </row>
    <row r="161" spans="1:16" ht="11.25" customHeight="1" x14ac:dyDescent="0.3">
      <c r="A161" s="34" t="s">
        <v>153</v>
      </c>
      <c r="B161" s="34" t="s">
        <v>557</v>
      </c>
      <c r="C161" s="28">
        <v>101.307</v>
      </c>
      <c r="D161" s="28">
        <v>101.07</v>
      </c>
      <c r="E161" s="28">
        <v>99.436999999999998</v>
      </c>
      <c r="F161" s="28">
        <v>100.255</v>
      </c>
      <c r="G161" s="28">
        <v>99.516000000000005</v>
      </c>
      <c r="H161" s="28">
        <v>99.353999999999999</v>
      </c>
      <c r="I161" s="28">
        <v>100.146</v>
      </c>
      <c r="J161" s="28">
        <v>100.24</v>
      </c>
      <c r="K161" s="28">
        <v>100.217</v>
      </c>
      <c r="L161" s="28">
        <v>98.644000000000005</v>
      </c>
      <c r="M161" s="28">
        <v>97.923000000000002</v>
      </c>
      <c r="N161" s="28">
        <v>99.087000000000003</v>
      </c>
      <c r="O161" s="28">
        <v>98.863</v>
      </c>
      <c r="P161" s="28">
        <v>99.355000000000004</v>
      </c>
    </row>
    <row r="162" spans="1:16" ht="11.25" customHeight="1" x14ac:dyDescent="0.3">
      <c r="A162" s="34" t="s">
        <v>154</v>
      </c>
      <c r="B162" s="34" t="s">
        <v>558</v>
      </c>
      <c r="C162" s="28">
        <v>101.836</v>
      </c>
      <c r="D162" s="28">
        <v>100.976</v>
      </c>
      <c r="E162" s="28">
        <v>98.968999999999994</v>
      </c>
      <c r="F162" s="28">
        <v>100.21299999999999</v>
      </c>
      <c r="G162" s="28">
        <v>99.489000000000004</v>
      </c>
      <c r="H162" s="28">
        <v>99.486999999999995</v>
      </c>
      <c r="I162" s="28">
        <v>100.375</v>
      </c>
      <c r="J162" s="28">
        <v>100.294</v>
      </c>
      <c r="K162" s="28">
        <v>100.25700000000001</v>
      </c>
      <c r="L162" s="28">
        <v>98.474999999999994</v>
      </c>
      <c r="M162" s="28">
        <v>97.207999999999998</v>
      </c>
      <c r="N162" s="28">
        <v>98.358000000000004</v>
      </c>
      <c r="O162" s="28">
        <v>97.930999999999997</v>
      </c>
      <c r="P162" s="28">
        <v>98.118000000000009</v>
      </c>
    </row>
    <row r="163" spans="1:16" ht="11.25" customHeight="1" x14ac:dyDescent="0.3">
      <c r="A163" s="34" t="s">
        <v>155</v>
      </c>
      <c r="B163" s="34" t="s">
        <v>559</v>
      </c>
      <c r="C163" s="28">
        <v>102.39700000000001</v>
      </c>
      <c r="D163" s="28">
        <v>101.496</v>
      </c>
      <c r="E163" s="28">
        <v>99.185000000000002</v>
      </c>
      <c r="F163" s="28">
        <v>100.759</v>
      </c>
      <c r="G163" s="28">
        <v>100.989</v>
      </c>
      <c r="H163" s="28">
        <v>98.668000000000006</v>
      </c>
      <c r="I163" s="28">
        <v>99.21</v>
      </c>
      <c r="J163" s="28">
        <v>99.39</v>
      </c>
      <c r="K163" s="28">
        <v>99.406000000000006</v>
      </c>
      <c r="L163" s="28">
        <v>97.212000000000003</v>
      </c>
      <c r="M163" s="28">
        <v>97.343999999999994</v>
      </c>
      <c r="N163" s="28">
        <v>100.07100000000001</v>
      </c>
      <c r="O163" s="28">
        <v>98.735000000000014</v>
      </c>
      <c r="P163" s="28">
        <v>98.003</v>
      </c>
    </row>
    <row r="164" spans="1:16" ht="11.25" customHeight="1" x14ac:dyDescent="0.3">
      <c r="A164" s="34" t="s">
        <v>156</v>
      </c>
      <c r="B164" s="34" t="s">
        <v>560</v>
      </c>
      <c r="C164" s="28">
        <v>102.364</v>
      </c>
      <c r="D164" s="28">
        <v>102.49299999999999</v>
      </c>
      <c r="E164" s="28">
        <v>100.282</v>
      </c>
      <c r="F164" s="28">
        <v>101.89700000000001</v>
      </c>
      <c r="G164" s="28">
        <v>100.861</v>
      </c>
      <c r="H164" s="28">
        <v>99.983999999999995</v>
      </c>
      <c r="I164" s="28">
        <v>100.596</v>
      </c>
      <c r="J164" s="28">
        <v>99.388999999999996</v>
      </c>
      <c r="K164" s="28">
        <v>98.284999999999997</v>
      </c>
      <c r="L164" s="28">
        <v>96.402000000000001</v>
      </c>
      <c r="M164" s="28">
        <v>94.236000000000004</v>
      </c>
      <c r="N164" s="28">
        <v>94.325000000000003</v>
      </c>
      <c r="O164" s="28">
        <v>92.817999999999998</v>
      </c>
      <c r="P164" s="28">
        <v>95.259</v>
      </c>
    </row>
    <row r="165" spans="1:16" ht="11.25" customHeight="1" x14ac:dyDescent="0.3">
      <c r="A165" s="34" t="s">
        <v>157</v>
      </c>
      <c r="B165" s="34" t="s">
        <v>561</v>
      </c>
      <c r="C165" s="28">
        <v>99.373000000000005</v>
      </c>
      <c r="D165" s="28">
        <v>97.534000000000006</v>
      </c>
      <c r="E165" s="28">
        <v>96.370999999999995</v>
      </c>
      <c r="F165" s="28">
        <v>96.977999999999994</v>
      </c>
      <c r="G165" s="28">
        <v>94.650999999999996</v>
      </c>
      <c r="H165" s="28">
        <v>101.374</v>
      </c>
      <c r="I165" s="28">
        <v>103.098</v>
      </c>
      <c r="J165" s="28">
        <v>104.379</v>
      </c>
      <c r="K165" s="28">
        <v>104.46</v>
      </c>
      <c r="L165" s="28">
        <v>103.56699999999999</v>
      </c>
      <c r="M165" s="28">
        <v>100.592</v>
      </c>
      <c r="N165" s="28">
        <v>100.887</v>
      </c>
      <c r="O165" s="28">
        <v>102.876</v>
      </c>
      <c r="P165" s="28">
        <v>103.12999999999998</v>
      </c>
    </row>
    <row r="166" spans="1:16" ht="11.25" customHeight="1" x14ac:dyDescent="0.3">
      <c r="A166" s="34" t="s">
        <v>158</v>
      </c>
      <c r="B166" s="34" t="s">
        <v>562</v>
      </c>
      <c r="C166" s="28">
        <v>103.11</v>
      </c>
      <c r="D166" s="28">
        <v>102.16800000000001</v>
      </c>
      <c r="E166" s="28">
        <v>100.423</v>
      </c>
      <c r="F166" s="28">
        <v>100.33</v>
      </c>
      <c r="G166" s="28">
        <v>98.852000000000004</v>
      </c>
      <c r="H166" s="28">
        <v>98.314999999999998</v>
      </c>
      <c r="I166" s="28">
        <v>99.912000000000006</v>
      </c>
      <c r="J166" s="28">
        <v>98.123999999999995</v>
      </c>
      <c r="K166" s="28">
        <v>100.33799999999999</v>
      </c>
      <c r="L166" s="28">
        <v>99.037999999999997</v>
      </c>
      <c r="M166" s="28">
        <v>96.311999999999998</v>
      </c>
      <c r="N166" s="28">
        <v>93.204999999999998</v>
      </c>
      <c r="O166" s="28">
        <v>95.578000000000003</v>
      </c>
      <c r="P166" s="28">
        <v>94.841999999999999</v>
      </c>
    </row>
    <row r="167" spans="1:16" ht="11.25" customHeight="1" x14ac:dyDescent="0.3">
      <c r="A167" s="34" t="s">
        <v>159</v>
      </c>
      <c r="B167" s="34" t="s">
        <v>563</v>
      </c>
      <c r="C167" s="28">
        <v>102.012</v>
      </c>
      <c r="D167" s="28">
        <v>104.636</v>
      </c>
      <c r="E167" s="28">
        <v>101.764</v>
      </c>
      <c r="F167" s="28">
        <v>100.833</v>
      </c>
      <c r="G167" s="28">
        <v>98.370999999999995</v>
      </c>
      <c r="H167" s="28">
        <v>96.988</v>
      </c>
      <c r="I167" s="28">
        <v>98.278000000000006</v>
      </c>
      <c r="J167" s="28">
        <v>99.566999999999993</v>
      </c>
      <c r="K167" s="28">
        <v>99.543000000000006</v>
      </c>
      <c r="L167" s="28">
        <v>96.741</v>
      </c>
      <c r="M167" s="28">
        <v>97.105000000000004</v>
      </c>
      <c r="N167" s="28">
        <v>100.872</v>
      </c>
      <c r="O167" s="28">
        <v>101.524</v>
      </c>
      <c r="P167" s="28">
        <v>101.203</v>
      </c>
    </row>
    <row r="168" spans="1:16" ht="11.25" customHeight="1" x14ac:dyDescent="0.3">
      <c r="A168" s="34" t="s">
        <v>160</v>
      </c>
      <c r="B168" s="34" t="s">
        <v>564</v>
      </c>
      <c r="C168" s="28">
        <v>103.03700000000001</v>
      </c>
      <c r="D168" s="28">
        <v>108.00700000000001</v>
      </c>
      <c r="E168" s="28">
        <v>103.375</v>
      </c>
      <c r="F168" s="28">
        <v>102.53700000000001</v>
      </c>
      <c r="G168" s="28">
        <v>98.451999999999998</v>
      </c>
      <c r="H168" s="28">
        <v>96.120999999999995</v>
      </c>
      <c r="I168" s="28">
        <v>94.722999999999999</v>
      </c>
      <c r="J168" s="28">
        <v>99.641000000000005</v>
      </c>
      <c r="K168" s="28">
        <v>97.480999999999995</v>
      </c>
      <c r="L168" s="28">
        <v>95.519000000000005</v>
      </c>
      <c r="M168" s="28">
        <v>94.82</v>
      </c>
      <c r="N168" s="28">
        <v>100.813</v>
      </c>
      <c r="O168" s="28">
        <v>101.654</v>
      </c>
      <c r="P168" s="28">
        <v>100.58499999999999</v>
      </c>
    </row>
    <row r="169" spans="1:16" ht="11.25" customHeight="1" x14ac:dyDescent="0.3">
      <c r="A169" s="34" t="s">
        <v>161</v>
      </c>
      <c r="B169" s="34" t="s">
        <v>565</v>
      </c>
      <c r="C169" s="28">
        <v>101.98</v>
      </c>
      <c r="D169" s="28">
        <v>102.06699999999999</v>
      </c>
      <c r="E169" s="28">
        <v>101.77</v>
      </c>
      <c r="F169" s="28">
        <v>99.563000000000002</v>
      </c>
      <c r="G169" s="28">
        <v>95.722999999999999</v>
      </c>
      <c r="H169" s="28">
        <v>96.546999999999997</v>
      </c>
      <c r="I169" s="28">
        <v>103.224</v>
      </c>
      <c r="J169" s="28">
        <v>99.799000000000007</v>
      </c>
      <c r="K169" s="28">
        <v>101.586</v>
      </c>
      <c r="L169" s="28">
        <v>97.736000000000004</v>
      </c>
      <c r="M169" s="28">
        <v>98.51</v>
      </c>
      <c r="N169" s="28">
        <v>98.257000000000005</v>
      </c>
      <c r="O169" s="28">
        <v>98.353999999999999</v>
      </c>
      <c r="P169" s="28">
        <v>100.12</v>
      </c>
    </row>
    <row r="170" spans="1:16" ht="11.25" customHeight="1" x14ac:dyDescent="0.3">
      <c r="A170" s="34" t="s">
        <v>162</v>
      </c>
      <c r="B170" s="34" t="s">
        <v>566</v>
      </c>
      <c r="C170" s="28">
        <v>100.071</v>
      </c>
      <c r="D170" s="28">
        <v>100.2</v>
      </c>
      <c r="E170" s="28">
        <v>98.671999999999997</v>
      </c>
      <c r="F170" s="28">
        <v>98.57</v>
      </c>
      <c r="G170" s="28">
        <v>100.29900000000001</v>
      </c>
      <c r="H170" s="28">
        <v>98.995000000000005</v>
      </c>
      <c r="I170" s="28">
        <v>101.19499999999999</v>
      </c>
      <c r="J170" s="28">
        <v>99.242000000000004</v>
      </c>
      <c r="K170" s="28">
        <v>101.883</v>
      </c>
      <c r="L170" s="28">
        <v>98.3</v>
      </c>
      <c r="M170" s="28">
        <v>100.374</v>
      </c>
      <c r="N170" s="28">
        <v>100.637</v>
      </c>
      <c r="O170" s="28">
        <v>101.324</v>
      </c>
      <c r="P170" s="28">
        <v>100.93899999999999</v>
      </c>
    </row>
    <row r="171" spans="1:16" ht="11.25" customHeight="1" x14ac:dyDescent="0.3">
      <c r="A171" s="34" t="s">
        <v>163</v>
      </c>
      <c r="B171" s="34" t="s">
        <v>567</v>
      </c>
      <c r="C171" s="28">
        <v>98.846999999999994</v>
      </c>
      <c r="D171" s="28">
        <v>99.168999999999997</v>
      </c>
      <c r="E171" s="28">
        <v>99.747</v>
      </c>
      <c r="F171" s="28">
        <v>100.045</v>
      </c>
      <c r="G171" s="28">
        <v>100.342</v>
      </c>
      <c r="H171" s="28">
        <v>100.342</v>
      </c>
      <c r="I171" s="28">
        <v>100.45699999999999</v>
      </c>
      <c r="J171" s="28">
        <v>100.45699999999999</v>
      </c>
      <c r="K171" s="28">
        <v>100.491</v>
      </c>
      <c r="L171" s="28">
        <v>100.491</v>
      </c>
      <c r="M171" s="28">
        <v>101.169</v>
      </c>
      <c r="N171" s="28">
        <v>101.17700000000002</v>
      </c>
      <c r="O171" s="28">
        <v>101.217</v>
      </c>
      <c r="P171" s="28">
        <v>103.089</v>
      </c>
    </row>
    <row r="172" spans="1:16" ht="11.25" customHeight="1" x14ac:dyDescent="0.3">
      <c r="A172" s="34" t="s">
        <v>164</v>
      </c>
      <c r="B172" s="34" t="s">
        <v>567</v>
      </c>
      <c r="C172" s="28">
        <v>98.846999999999994</v>
      </c>
      <c r="D172" s="28">
        <v>99.168999999999997</v>
      </c>
      <c r="E172" s="28">
        <v>99.747</v>
      </c>
      <c r="F172" s="28">
        <v>100.045</v>
      </c>
      <c r="G172" s="28">
        <v>100.342</v>
      </c>
      <c r="H172" s="28">
        <v>100.342</v>
      </c>
      <c r="I172" s="28">
        <v>100.45699999999999</v>
      </c>
      <c r="J172" s="28">
        <v>100.45699999999999</v>
      </c>
      <c r="K172" s="28">
        <v>100.491</v>
      </c>
      <c r="L172" s="28">
        <v>100.491</v>
      </c>
      <c r="M172" s="28">
        <v>101.169</v>
      </c>
      <c r="N172" s="28">
        <v>101.17700000000002</v>
      </c>
      <c r="O172" s="28">
        <v>101.217</v>
      </c>
      <c r="P172" s="28">
        <v>103.089</v>
      </c>
    </row>
    <row r="173" spans="1:16" ht="11.25" customHeight="1" x14ac:dyDescent="0.3">
      <c r="A173" s="34" t="s">
        <v>165</v>
      </c>
      <c r="B173" s="34" t="s">
        <v>568</v>
      </c>
      <c r="C173" s="28">
        <v>99.477000000000004</v>
      </c>
      <c r="D173" s="28">
        <v>99.688999999999993</v>
      </c>
      <c r="E173" s="28">
        <v>99.981999999999999</v>
      </c>
      <c r="F173" s="28">
        <v>100.09</v>
      </c>
      <c r="G173" s="28">
        <v>100.23099999999999</v>
      </c>
      <c r="H173" s="28">
        <v>100.2</v>
      </c>
      <c r="I173" s="28">
        <v>99.659000000000006</v>
      </c>
      <c r="J173" s="28">
        <v>99.114999999999995</v>
      </c>
      <c r="K173" s="28">
        <v>100.438</v>
      </c>
      <c r="L173" s="28">
        <v>100.489</v>
      </c>
      <c r="M173" s="28">
        <v>100.68899999999999</v>
      </c>
      <c r="N173" s="28">
        <v>100.253</v>
      </c>
      <c r="O173" s="28">
        <v>99.814999999999998</v>
      </c>
      <c r="P173" s="28">
        <v>101.157</v>
      </c>
    </row>
    <row r="174" spans="1:16" ht="11.25" customHeight="1" x14ac:dyDescent="0.3">
      <c r="A174" s="34" t="s">
        <v>166</v>
      </c>
      <c r="B174" s="34" t="s">
        <v>568</v>
      </c>
      <c r="C174" s="28">
        <v>99.477000000000004</v>
      </c>
      <c r="D174" s="28">
        <v>99.688999999999993</v>
      </c>
      <c r="E174" s="28">
        <v>99.981999999999999</v>
      </c>
      <c r="F174" s="28">
        <v>100.09</v>
      </c>
      <c r="G174" s="28">
        <v>100.23099999999999</v>
      </c>
      <c r="H174" s="28">
        <v>100.2</v>
      </c>
      <c r="I174" s="28">
        <v>99.659000000000006</v>
      </c>
      <c r="J174" s="28">
        <v>99.114999999999995</v>
      </c>
      <c r="K174" s="28">
        <v>100.438</v>
      </c>
      <c r="L174" s="28">
        <v>100.489</v>
      </c>
      <c r="M174" s="28">
        <v>100.68899999999999</v>
      </c>
      <c r="N174" s="28">
        <v>100.253</v>
      </c>
      <c r="O174" s="28">
        <v>99.814999999999998</v>
      </c>
      <c r="P174" s="28">
        <v>101.157</v>
      </c>
    </row>
    <row r="175" spans="1:16" ht="11.25" customHeight="1" x14ac:dyDescent="0.3">
      <c r="A175" s="34" t="s">
        <v>167</v>
      </c>
      <c r="B175" s="34" t="s">
        <v>569</v>
      </c>
      <c r="C175" s="28">
        <v>99.861000000000004</v>
      </c>
      <c r="D175" s="28">
        <v>99.441999999999993</v>
      </c>
      <c r="E175" s="28">
        <v>99.956000000000003</v>
      </c>
      <c r="F175" s="28">
        <v>99.906999999999996</v>
      </c>
      <c r="G175" s="28">
        <v>99.846999999999994</v>
      </c>
      <c r="H175" s="28">
        <v>100.27</v>
      </c>
      <c r="I175" s="28">
        <v>99.397999999999996</v>
      </c>
      <c r="J175" s="28">
        <v>98.608999999999995</v>
      </c>
      <c r="K175" s="28">
        <v>100.91800000000001</v>
      </c>
      <c r="L175" s="28">
        <v>100.79900000000001</v>
      </c>
      <c r="M175" s="28">
        <v>100.774</v>
      </c>
      <c r="N175" s="28">
        <v>100.92699999999999</v>
      </c>
      <c r="O175" s="28">
        <v>100.679</v>
      </c>
      <c r="P175" s="28">
        <v>101.967</v>
      </c>
    </row>
    <row r="176" spans="1:16" ht="11.25" customHeight="1" x14ac:dyDescent="0.3">
      <c r="A176" s="34" t="s">
        <v>168</v>
      </c>
      <c r="B176" s="34" t="s">
        <v>570</v>
      </c>
      <c r="C176" s="28">
        <v>101.417</v>
      </c>
      <c r="D176" s="28">
        <v>99.498999999999995</v>
      </c>
      <c r="E176" s="28">
        <v>99.716999999999999</v>
      </c>
      <c r="F176" s="28">
        <v>101.17700000000001</v>
      </c>
      <c r="G176" s="28">
        <v>100.047</v>
      </c>
      <c r="H176" s="28">
        <v>101.871</v>
      </c>
      <c r="I176" s="28">
        <v>98.509</v>
      </c>
      <c r="J176" s="28">
        <v>100.29600000000001</v>
      </c>
      <c r="K176" s="28">
        <v>99.015000000000001</v>
      </c>
      <c r="L176" s="28">
        <v>99.311999999999998</v>
      </c>
      <c r="M176" s="28">
        <v>99.47</v>
      </c>
      <c r="N176" s="28">
        <v>102.63500000000001</v>
      </c>
      <c r="O176" s="28">
        <v>102.24100000000001</v>
      </c>
      <c r="P176" s="28">
        <v>101.34299999999999</v>
      </c>
    </row>
    <row r="177" spans="1:16" ht="11.25" customHeight="1" x14ac:dyDescent="0.3">
      <c r="A177" s="34" t="s">
        <v>169</v>
      </c>
      <c r="B177" s="34" t="s">
        <v>571</v>
      </c>
      <c r="C177" s="28">
        <v>98.76</v>
      </c>
      <c r="D177" s="28">
        <v>100.021</v>
      </c>
      <c r="E177" s="28">
        <v>100.04600000000001</v>
      </c>
      <c r="F177" s="28">
        <v>100.187</v>
      </c>
      <c r="G177" s="28">
        <v>100.735</v>
      </c>
      <c r="H177" s="28">
        <v>99.908000000000001</v>
      </c>
      <c r="I177" s="28">
        <v>100.128</v>
      </c>
      <c r="J177" s="28">
        <v>99.605000000000004</v>
      </c>
      <c r="K177" s="28">
        <v>100.008</v>
      </c>
      <c r="L177" s="28">
        <v>100.244</v>
      </c>
      <c r="M177" s="28">
        <v>100.73099999999999</v>
      </c>
      <c r="N177" s="28">
        <v>99.149000000000001</v>
      </c>
      <c r="O177" s="28">
        <v>98.474999999999994</v>
      </c>
      <c r="P177" s="28">
        <v>100.145</v>
      </c>
    </row>
    <row r="178" spans="1:16" ht="11.25" customHeight="1" x14ac:dyDescent="0.3">
      <c r="A178" s="34" t="s">
        <v>170</v>
      </c>
      <c r="B178" s="34" t="s">
        <v>572</v>
      </c>
      <c r="C178" s="28">
        <v>100.14400000000001</v>
      </c>
      <c r="D178" s="28">
        <v>101.286</v>
      </c>
      <c r="E178" s="28">
        <v>100.039</v>
      </c>
      <c r="F178" s="28">
        <v>100.426</v>
      </c>
      <c r="G178" s="28">
        <v>100.122</v>
      </c>
      <c r="H178" s="28">
        <v>100.244</v>
      </c>
      <c r="I178" s="28">
        <v>99.950999999999993</v>
      </c>
      <c r="J178" s="28">
        <v>99.656999999999996</v>
      </c>
      <c r="K178" s="28">
        <v>99.677000000000007</v>
      </c>
      <c r="L178" s="28">
        <v>98.716999999999999</v>
      </c>
      <c r="M178" s="28">
        <v>98.616</v>
      </c>
      <c r="N178" s="28">
        <v>100.411</v>
      </c>
      <c r="O178" s="28">
        <v>99.665999999999997</v>
      </c>
      <c r="P178" s="28">
        <v>100.092</v>
      </c>
    </row>
    <row r="179" spans="1:16" ht="11.25" customHeight="1" x14ac:dyDescent="0.3">
      <c r="A179" s="34" t="s">
        <v>171</v>
      </c>
      <c r="B179" s="34" t="s">
        <v>573</v>
      </c>
      <c r="C179" s="28">
        <v>102.51600000000001</v>
      </c>
      <c r="D179" s="28">
        <v>102.137</v>
      </c>
      <c r="E179" s="28">
        <v>100.491</v>
      </c>
      <c r="F179" s="28">
        <v>99.641999999999996</v>
      </c>
      <c r="G179" s="28">
        <v>99.77</v>
      </c>
      <c r="H179" s="28">
        <v>99.819000000000003</v>
      </c>
      <c r="I179" s="28">
        <v>99.858000000000004</v>
      </c>
      <c r="J179" s="28">
        <v>98.774000000000001</v>
      </c>
      <c r="K179" s="28">
        <v>99.474000000000004</v>
      </c>
      <c r="L179" s="28">
        <v>97.570999999999998</v>
      </c>
      <c r="M179" s="28">
        <v>97.039000000000001</v>
      </c>
      <c r="N179" s="28">
        <v>99.031000000000006</v>
      </c>
      <c r="O179" s="28">
        <v>99.022999999999982</v>
      </c>
      <c r="P179" s="28">
        <v>98.674000000000007</v>
      </c>
    </row>
    <row r="180" spans="1:16" ht="11.25" customHeight="1" x14ac:dyDescent="0.3">
      <c r="A180" s="34" t="s">
        <v>172</v>
      </c>
      <c r="B180" s="34" t="s">
        <v>573</v>
      </c>
      <c r="C180" s="28">
        <v>102.51600000000001</v>
      </c>
      <c r="D180" s="28">
        <v>102.137</v>
      </c>
      <c r="E180" s="28">
        <v>100.491</v>
      </c>
      <c r="F180" s="28">
        <v>99.641999999999996</v>
      </c>
      <c r="G180" s="28">
        <v>99.77</v>
      </c>
      <c r="H180" s="28">
        <v>99.819000000000003</v>
      </c>
      <c r="I180" s="28">
        <v>99.858000000000004</v>
      </c>
      <c r="J180" s="28">
        <v>98.774000000000001</v>
      </c>
      <c r="K180" s="28">
        <v>99.474000000000004</v>
      </c>
      <c r="L180" s="28">
        <v>97.570999999999998</v>
      </c>
      <c r="M180" s="28">
        <v>97.039000000000001</v>
      </c>
      <c r="N180" s="28">
        <v>99.031000000000006</v>
      </c>
      <c r="O180" s="28">
        <v>99.022999999999982</v>
      </c>
      <c r="P180" s="28">
        <v>98.674000000000007</v>
      </c>
    </row>
    <row r="181" spans="1:16" ht="11.25" customHeight="1" x14ac:dyDescent="0.3">
      <c r="A181" s="34" t="s">
        <v>173</v>
      </c>
      <c r="B181" s="34" t="s">
        <v>574</v>
      </c>
      <c r="C181" s="28">
        <v>99.013000000000005</v>
      </c>
      <c r="D181" s="28">
        <v>100.88</v>
      </c>
      <c r="E181" s="28">
        <v>99.823999999999998</v>
      </c>
      <c r="F181" s="28">
        <v>100.8</v>
      </c>
      <c r="G181" s="28">
        <v>100.29</v>
      </c>
      <c r="H181" s="28">
        <v>100.447</v>
      </c>
      <c r="I181" s="28">
        <v>99.995999999999995</v>
      </c>
      <c r="J181" s="28">
        <v>100.078</v>
      </c>
      <c r="K181" s="28">
        <v>99.774000000000001</v>
      </c>
      <c r="L181" s="28">
        <v>99.263999999999996</v>
      </c>
      <c r="M181" s="28">
        <v>99.367000000000004</v>
      </c>
      <c r="N181" s="28">
        <v>101.119</v>
      </c>
      <c r="O181" s="28">
        <v>100.18100000000001</v>
      </c>
      <c r="P181" s="28">
        <v>100.80800000000001</v>
      </c>
    </row>
    <row r="182" spans="1:16" ht="11.25" customHeight="1" x14ac:dyDescent="0.3">
      <c r="A182" s="34" t="s">
        <v>174</v>
      </c>
      <c r="B182" s="34" t="s">
        <v>575</v>
      </c>
      <c r="C182" s="28">
        <v>97.384</v>
      </c>
      <c r="D182" s="28">
        <v>100.014</v>
      </c>
      <c r="E182" s="28">
        <v>100.129</v>
      </c>
      <c r="F182" s="28">
        <v>100.56699999999999</v>
      </c>
      <c r="G182" s="28">
        <v>100.7</v>
      </c>
      <c r="H182" s="28">
        <v>100.294</v>
      </c>
      <c r="I182" s="28">
        <v>100.17100000000001</v>
      </c>
      <c r="J182" s="28">
        <v>100.318</v>
      </c>
      <c r="K182" s="28">
        <v>99.912000000000006</v>
      </c>
      <c r="L182" s="28">
        <v>100.85899999999999</v>
      </c>
      <c r="M182" s="28">
        <v>101.093</v>
      </c>
      <c r="N182" s="28">
        <v>101.149</v>
      </c>
      <c r="O182" s="28">
        <v>101.709</v>
      </c>
      <c r="P182" s="28">
        <v>101.56300000000002</v>
      </c>
    </row>
    <row r="183" spans="1:16" ht="11.25" customHeight="1" x14ac:dyDescent="0.3">
      <c r="A183" s="34" t="s">
        <v>175</v>
      </c>
      <c r="B183" s="34" t="s">
        <v>576</v>
      </c>
      <c r="C183" s="28">
        <v>100.004</v>
      </c>
      <c r="D183" s="28">
        <v>101.407</v>
      </c>
      <c r="E183" s="28">
        <v>99.638999999999996</v>
      </c>
      <c r="F183" s="28">
        <v>100.941</v>
      </c>
      <c r="G183" s="28">
        <v>100.04</v>
      </c>
      <c r="H183" s="28">
        <v>100.54</v>
      </c>
      <c r="I183" s="28">
        <v>99.888999999999996</v>
      </c>
      <c r="J183" s="28">
        <v>99.930999999999997</v>
      </c>
      <c r="K183" s="28">
        <v>99.688999999999993</v>
      </c>
      <c r="L183" s="28">
        <v>98.293000000000006</v>
      </c>
      <c r="M183" s="28">
        <v>98.316999999999993</v>
      </c>
      <c r="N183" s="28">
        <v>100.24299999999999</v>
      </c>
      <c r="O183" s="28">
        <v>99.145999999999987</v>
      </c>
      <c r="P183" s="28">
        <v>99.853999999999999</v>
      </c>
    </row>
    <row r="184" spans="1:16" ht="11.25" customHeight="1" x14ac:dyDescent="0.3">
      <c r="A184" s="34" t="s">
        <v>176</v>
      </c>
      <c r="B184" s="34" t="s">
        <v>577</v>
      </c>
      <c r="C184" s="28">
        <v>98.903000000000006</v>
      </c>
      <c r="D184" s="28">
        <v>99.397000000000006</v>
      </c>
      <c r="E184" s="28">
        <v>99.337000000000003</v>
      </c>
      <c r="F184" s="28">
        <v>99.759</v>
      </c>
      <c r="G184" s="28">
        <v>100.01300000000001</v>
      </c>
      <c r="H184" s="28">
        <v>100.08799999999999</v>
      </c>
      <c r="I184" s="28">
        <v>100.02</v>
      </c>
      <c r="J184" s="28">
        <v>100.678</v>
      </c>
      <c r="K184" s="28">
        <v>100.617</v>
      </c>
      <c r="L184" s="28">
        <v>100.98699999999999</v>
      </c>
      <c r="M184" s="28">
        <v>101.422</v>
      </c>
      <c r="N184" s="28">
        <v>102.78100000000001</v>
      </c>
      <c r="O184" s="28">
        <v>103.27800000000001</v>
      </c>
      <c r="P184" s="28">
        <v>103.40600000000001</v>
      </c>
    </row>
    <row r="185" spans="1:16" ht="11.25" customHeight="1" x14ac:dyDescent="0.3">
      <c r="A185" s="34" t="s">
        <v>177</v>
      </c>
      <c r="B185" s="34" t="s">
        <v>578</v>
      </c>
      <c r="C185" s="28">
        <v>100.703</v>
      </c>
      <c r="D185" s="28">
        <v>100.583</v>
      </c>
      <c r="E185" s="28">
        <v>99.626999999999995</v>
      </c>
      <c r="F185" s="28">
        <v>99.582999999999998</v>
      </c>
      <c r="G185" s="28">
        <v>100.372</v>
      </c>
      <c r="H185" s="28">
        <v>99.748999999999995</v>
      </c>
      <c r="I185" s="28">
        <v>98.915999999999997</v>
      </c>
      <c r="J185" s="28">
        <v>99.957999999999998</v>
      </c>
      <c r="K185" s="28">
        <v>99.635999999999996</v>
      </c>
      <c r="L185" s="28">
        <v>100.24</v>
      </c>
      <c r="M185" s="28">
        <v>100.568</v>
      </c>
      <c r="N185" s="28">
        <v>100.17399999999999</v>
      </c>
      <c r="O185" s="28">
        <v>100.91800000000001</v>
      </c>
      <c r="P185" s="28">
        <v>101.23</v>
      </c>
    </row>
    <row r="186" spans="1:16" ht="11.25" customHeight="1" x14ac:dyDescent="0.3">
      <c r="A186" s="34" t="s">
        <v>178</v>
      </c>
      <c r="B186" s="34" t="s">
        <v>579</v>
      </c>
      <c r="C186" s="28">
        <v>100.337</v>
      </c>
      <c r="D186" s="28">
        <v>100.539</v>
      </c>
      <c r="E186" s="28">
        <v>99.611999999999995</v>
      </c>
      <c r="F186" s="28">
        <v>99.52</v>
      </c>
      <c r="G186" s="28">
        <v>100.193</v>
      </c>
      <c r="H186" s="28">
        <v>99.686000000000007</v>
      </c>
      <c r="I186" s="28">
        <v>99.057000000000002</v>
      </c>
      <c r="J186" s="28">
        <v>99.959000000000003</v>
      </c>
      <c r="K186" s="28">
        <v>99.852999999999994</v>
      </c>
      <c r="L186" s="28">
        <v>100.24</v>
      </c>
      <c r="M186" s="28">
        <v>100.85</v>
      </c>
      <c r="N186" s="28">
        <v>100.565</v>
      </c>
      <c r="O186" s="28">
        <v>100.84399999999998</v>
      </c>
      <c r="P186" s="28">
        <v>101.04900000000001</v>
      </c>
    </row>
    <row r="187" spans="1:16" ht="11.25" customHeight="1" x14ac:dyDescent="0.3">
      <c r="A187" s="34" t="s">
        <v>179</v>
      </c>
      <c r="B187" s="34" t="s">
        <v>580</v>
      </c>
      <c r="C187" s="28">
        <v>101.43</v>
      </c>
      <c r="D187" s="28">
        <v>100.67</v>
      </c>
      <c r="E187" s="28">
        <v>99.658000000000001</v>
      </c>
      <c r="F187" s="28">
        <v>99.706000000000003</v>
      </c>
      <c r="G187" s="28">
        <v>100.727</v>
      </c>
      <c r="H187" s="28">
        <v>99.875</v>
      </c>
      <c r="I187" s="28">
        <v>98.635999999999996</v>
      </c>
      <c r="J187" s="28">
        <v>99.956999999999994</v>
      </c>
      <c r="K187" s="28">
        <v>99.206000000000003</v>
      </c>
      <c r="L187" s="28">
        <v>100.239</v>
      </c>
      <c r="M187" s="28">
        <v>100.01</v>
      </c>
      <c r="N187" s="28">
        <v>99.227000000000004</v>
      </c>
      <c r="O187" s="28">
        <v>101.61700000000002</v>
      </c>
      <c r="P187" s="28">
        <v>102.30800000000001</v>
      </c>
    </row>
    <row r="188" spans="1:16" ht="11.25" customHeight="1" x14ac:dyDescent="0.3">
      <c r="A188" s="34" t="s">
        <v>180</v>
      </c>
      <c r="B188" s="34" t="s">
        <v>581</v>
      </c>
      <c r="C188" s="28">
        <v>97.513000000000005</v>
      </c>
      <c r="D188" s="28">
        <v>98.480999999999995</v>
      </c>
      <c r="E188" s="28">
        <v>99.113</v>
      </c>
      <c r="F188" s="28">
        <v>99.894999999999996</v>
      </c>
      <c r="G188" s="28">
        <v>99.736000000000004</v>
      </c>
      <c r="H188" s="28">
        <v>100.35</v>
      </c>
      <c r="I188" s="28">
        <v>100.873</v>
      </c>
      <c r="J188" s="28">
        <v>101.233</v>
      </c>
      <c r="K188" s="28">
        <v>101.375</v>
      </c>
      <c r="L188" s="28">
        <v>101.56399999999999</v>
      </c>
      <c r="M188" s="28">
        <v>102.081</v>
      </c>
      <c r="N188" s="28">
        <v>104.696</v>
      </c>
      <c r="O188" s="28">
        <v>105.017</v>
      </c>
      <c r="P188" s="28">
        <v>105.014</v>
      </c>
    </row>
    <row r="189" spans="1:16" ht="11.25" customHeight="1" x14ac:dyDescent="0.3">
      <c r="A189" s="34" t="s">
        <v>181</v>
      </c>
      <c r="B189" s="34" t="s">
        <v>582</v>
      </c>
      <c r="C189" s="28">
        <v>97.504000000000005</v>
      </c>
      <c r="D189" s="28">
        <v>98.47</v>
      </c>
      <c r="E189" s="28">
        <v>99.103999999999999</v>
      </c>
      <c r="F189" s="28">
        <v>99.894000000000005</v>
      </c>
      <c r="G189" s="28">
        <v>99.731999999999999</v>
      </c>
      <c r="H189" s="28">
        <v>100.35299999999999</v>
      </c>
      <c r="I189" s="28">
        <v>100.883</v>
      </c>
      <c r="J189" s="28">
        <v>101.24</v>
      </c>
      <c r="K189" s="28">
        <v>101.375</v>
      </c>
      <c r="L189" s="28">
        <v>101.566</v>
      </c>
      <c r="M189" s="28">
        <v>102.083</v>
      </c>
      <c r="N189" s="28">
        <v>104.718</v>
      </c>
      <c r="O189" s="28">
        <v>105.04300000000002</v>
      </c>
      <c r="P189" s="28">
        <v>105.023</v>
      </c>
    </row>
    <row r="190" spans="1:16" ht="11.25" customHeight="1" x14ac:dyDescent="0.3">
      <c r="A190" s="34" t="s">
        <v>182</v>
      </c>
      <c r="B190" s="34" t="s">
        <v>583</v>
      </c>
      <c r="C190" s="28">
        <v>98.182000000000002</v>
      </c>
      <c r="D190" s="28">
        <v>99.27</v>
      </c>
      <c r="E190" s="28">
        <v>99.778999999999996</v>
      </c>
      <c r="F190" s="28">
        <v>100.01600000000001</v>
      </c>
      <c r="G190" s="28">
        <v>99.994</v>
      </c>
      <c r="H190" s="28">
        <v>100.102</v>
      </c>
      <c r="I190" s="28">
        <v>100.157</v>
      </c>
      <c r="J190" s="28">
        <v>100.739</v>
      </c>
      <c r="K190" s="28">
        <v>101.399</v>
      </c>
      <c r="L190" s="28">
        <v>101.41</v>
      </c>
      <c r="M190" s="28">
        <v>101.934</v>
      </c>
      <c r="N190" s="28">
        <v>104.01199999999999</v>
      </c>
      <c r="O190" s="28">
        <v>104.19400000000002</v>
      </c>
      <c r="P190" s="28">
        <v>104.66800000000001</v>
      </c>
    </row>
    <row r="191" spans="1:16" ht="5.15" customHeight="1" x14ac:dyDescent="0.3">
      <c r="A191" s="32"/>
      <c r="B191" s="32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26"/>
    </row>
    <row r="192" spans="1:16" ht="11.25" customHeight="1" x14ac:dyDescent="0.3">
      <c r="A192" s="33" t="s">
        <v>183</v>
      </c>
      <c r="B192" s="38" t="s">
        <v>747</v>
      </c>
      <c r="C192" s="27">
        <v>99.082999999999998</v>
      </c>
      <c r="D192" s="27">
        <v>99.578000000000003</v>
      </c>
      <c r="E192" s="27">
        <v>99.808000000000007</v>
      </c>
      <c r="F192" s="27">
        <v>100.012</v>
      </c>
      <c r="G192" s="27">
        <v>100.131</v>
      </c>
      <c r="H192" s="27">
        <v>100.17</v>
      </c>
      <c r="I192" s="27">
        <v>100.321</v>
      </c>
      <c r="J192" s="27">
        <v>100.502</v>
      </c>
      <c r="K192" s="27">
        <v>100.529</v>
      </c>
      <c r="L192" s="27">
        <v>100.64400000000001</v>
      </c>
      <c r="M192" s="27">
        <v>100.706</v>
      </c>
      <c r="N192" s="27">
        <v>101.05299999999998</v>
      </c>
      <c r="O192" s="27">
        <v>101.515</v>
      </c>
      <c r="P192" s="27">
        <v>101.88999999999999</v>
      </c>
    </row>
    <row r="193" spans="1:16" ht="11.25" customHeight="1" x14ac:dyDescent="0.3">
      <c r="A193" s="34" t="s">
        <v>184</v>
      </c>
      <c r="B193" s="34" t="s">
        <v>584</v>
      </c>
      <c r="C193" s="28">
        <v>99.594999999999999</v>
      </c>
      <c r="D193" s="28">
        <v>99.947999999999993</v>
      </c>
      <c r="E193" s="28">
        <v>99.849000000000004</v>
      </c>
      <c r="F193" s="28">
        <v>100.039</v>
      </c>
      <c r="G193" s="28">
        <v>99.942999999999998</v>
      </c>
      <c r="H193" s="28">
        <v>99.986999999999995</v>
      </c>
      <c r="I193" s="28">
        <v>100.09399999999999</v>
      </c>
      <c r="J193" s="28">
        <v>100.331</v>
      </c>
      <c r="K193" s="28">
        <v>100.35299999999999</v>
      </c>
      <c r="L193" s="28">
        <v>100.378</v>
      </c>
      <c r="M193" s="28">
        <v>100.45099999999999</v>
      </c>
      <c r="N193" s="28">
        <v>100.539</v>
      </c>
      <c r="O193" s="28">
        <v>100.96299999999999</v>
      </c>
      <c r="P193" s="28">
        <v>101.212</v>
      </c>
    </row>
    <row r="194" spans="1:16" ht="11.25" customHeight="1" x14ac:dyDescent="0.3">
      <c r="A194" s="34" t="s">
        <v>185</v>
      </c>
      <c r="B194" s="34" t="s">
        <v>585</v>
      </c>
      <c r="C194" s="28">
        <v>99.817999999999998</v>
      </c>
      <c r="D194" s="28">
        <v>100.09399999999999</v>
      </c>
      <c r="E194" s="28">
        <v>99.870999999999995</v>
      </c>
      <c r="F194" s="28">
        <v>100</v>
      </c>
      <c r="G194" s="28">
        <v>99.891999999999996</v>
      </c>
      <c r="H194" s="28">
        <v>99.897000000000006</v>
      </c>
      <c r="I194" s="28">
        <v>100.05500000000001</v>
      </c>
      <c r="J194" s="28">
        <v>100.256</v>
      </c>
      <c r="K194" s="28">
        <v>100.158</v>
      </c>
      <c r="L194" s="28">
        <v>100.286</v>
      </c>
      <c r="M194" s="28">
        <v>100.45099999999999</v>
      </c>
      <c r="N194" s="28">
        <v>100.486</v>
      </c>
      <c r="O194" s="28">
        <v>100.917</v>
      </c>
      <c r="P194" s="28">
        <v>101.05200000000001</v>
      </c>
    </row>
    <row r="195" spans="1:16" ht="11.25" customHeight="1" x14ac:dyDescent="0.3">
      <c r="A195" s="34" t="s">
        <v>186</v>
      </c>
      <c r="B195" s="34" t="s">
        <v>586</v>
      </c>
      <c r="C195" s="28">
        <v>99.835999999999999</v>
      </c>
      <c r="D195" s="28">
        <v>100.11499999999999</v>
      </c>
      <c r="E195" s="28">
        <v>99.882999999999996</v>
      </c>
      <c r="F195" s="28">
        <v>100.003</v>
      </c>
      <c r="G195" s="28">
        <v>99.884</v>
      </c>
      <c r="H195" s="28">
        <v>99.885999999999996</v>
      </c>
      <c r="I195" s="28">
        <v>100.04600000000001</v>
      </c>
      <c r="J195" s="28">
        <v>100.253</v>
      </c>
      <c r="K195" s="28">
        <v>100.157</v>
      </c>
      <c r="L195" s="28">
        <v>100.27800000000001</v>
      </c>
      <c r="M195" s="28">
        <v>100.44</v>
      </c>
      <c r="N195" s="28">
        <v>100.461</v>
      </c>
      <c r="O195" s="28">
        <v>100.9</v>
      </c>
      <c r="P195" s="28">
        <v>101.038</v>
      </c>
    </row>
    <row r="196" spans="1:16" ht="11.25" customHeight="1" x14ac:dyDescent="0.3">
      <c r="A196" s="34" t="s">
        <v>187</v>
      </c>
      <c r="B196" s="34" t="s">
        <v>587</v>
      </c>
      <c r="C196" s="28">
        <v>99.125</v>
      </c>
      <c r="D196" s="28">
        <v>99.293999999999997</v>
      </c>
      <c r="E196" s="28">
        <v>99.435000000000002</v>
      </c>
      <c r="F196" s="28">
        <v>99.891000000000005</v>
      </c>
      <c r="G196" s="28">
        <v>100.214</v>
      </c>
      <c r="H196" s="28">
        <v>100.309</v>
      </c>
      <c r="I196" s="28">
        <v>100.381</v>
      </c>
      <c r="J196" s="28">
        <v>100.386</v>
      </c>
      <c r="K196" s="28">
        <v>100.22199999999999</v>
      </c>
      <c r="L196" s="28">
        <v>100.581</v>
      </c>
      <c r="M196" s="28">
        <v>100.875</v>
      </c>
      <c r="N196" s="28">
        <v>101.429</v>
      </c>
      <c r="O196" s="28">
        <v>101.541</v>
      </c>
      <c r="P196" s="28">
        <v>101.565</v>
      </c>
    </row>
    <row r="197" spans="1:16" ht="11.25" customHeight="1" x14ac:dyDescent="0.3">
      <c r="A197" s="34" t="s">
        <v>188</v>
      </c>
      <c r="B197" s="34" t="s">
        <v>588</v>
      </c>
      <c r="C197" s="28">
        <v>98.537999999999997</v>
      </c>
      <c r="D197" s="28">
        <v>99.722999999999999</v>
      </c>
      <c r="E197" s="28">
        <v>99.960999999999999</v>
      </c>
      <c r="F197" s="28">
        <v>99.792000000000002</v>
      </c>
      <c r="G197" s="28">
        <v>99.921999999999997</v>
      </c>
      <c r="H197" s="28">
        <v>99.382000000000005</v>
      </c>
      <c r="I197" s="28">
        <v>99.992000000000004</v>
      </c>
      <c r="J197" s="28">
        <v>100.523</v>
      </c>
      <c r="K197" s="28">
        <v>101.056</v>
      </c>
      <c r="L197" s="28">
        <v>101.069</v>
      </c>
      <c r="M197" s="28">
        <v>100.53700000000001</v>
      </c>
      <c r="N197" s="28">
        <v>101.044</v>
      </c>
      <c r="O197" s="28">
        <v>100.85099999999998</v>
      </c>
      <c r="P197" s="28">
        <v>101.10200000000002</v>
      </c>
    </row>
    <row r="198" spans="1:16" ht="11.25" customHeight="1" x14ac:dyDescent="0.3">
      <c r="A198" s="34" t="s">
        <v>189</v>
      </c>
      <c r="B198" s="34" t="s">
        <v>589</v>
      </c>
      <c r="C198" s="28">
        <v>99.802000000000007</v>
      </c>
      <c r="D198" s="28">
        <v>100.11199999999999</v>
      </c>
      <c r="E198" s="28">
        <v>100.295</v>
      </c>
      <c r="F198" s="28">
        <v>99.677999999999997</v>
      </c>
      <c r="G198" s="28">
        <v>99.897999999999996</v>
      </c>
      <c r="H198" s="28">
        <v>99.555999999999997</v>
      </c>
      <c r="I198" s="28">
        <v>99.721999999999994</v>
      </c>
      <c r="J198" s="28">
        <v>100.485</v>
      </c>
      <c r="K198" s="28">
        <v>100.203</v>
      </c>
      <c r="L198" s="28">
        <v>100.51900000000001</v>
      </c>
      <c r="M198" s="28">
        <v>99.739000000000004</v>
      </c>
      <c r="N198" s="28">
        <v>101.221</v>
      </c>
      <c r="O198" s="28">
        <v>100.515</v>
      </c>
      <c r="P198" s="28">
        <v>100.67800000000001</v>
      </c>
    </row>
    <row r="199" spans="1:16" ht="11.25" customHeight="1" x14ac:dyDescent="0.3">
      <c r="A199" s="34" t="s">
        <v>190</v>
      </c>
      <c r="B199" s="34" t="s">
        <v>590</v>
      </c>
      <c r="C199" s="28">
        <v>97.947000000000003</v>
      </c>
      <c r="D199" s="28">
        <v>99.54</v>
      </c>
      <c r="E199" s="28">
        <v>99.804000000000002</v>
      </c>
      <c r="F199" s="28">
        <v>99.844999999999999</v>
      </c>
      <c r="G199" s="28">
        <v>99.933000000000007</v>
      </c>
      <c r="H199" s="28">
        <v>99.301000000000002</v>
      </c>
      <c r="I199" s="28">
        <v>100.119</v>
      </c>
      <c r="J199" s="28">
        <v>100.54</v>
      </c>
      <c r="K199" s="28">
        <v>101.455</v>
      </c>
      <c r="L199" s="28">
        <v>101.32599999999999</v>
      </c>
      <c r="M199" s="28">
        <v>100.90900000000001</v>
      </c>
      <c r="N199" s="28">
        <v>100.96100000000001</v>
      </c>
      <c r="O199" s="28">
        <v>101.008</v>
      </c>
      <c r="P199" s="28">
        <v>101.3</v>
      </c>
    </row>
    <row r="200" spans="1:16" ht="11.25" customHeight="1" x14ac:dyDescent="0.3">
      <c r="A200" s="34" t="s">
        <v>191</v>
      </c>
      <c r="B200" s="34" t="s">
        <v>591</v>
      </c>
      <c r="C200" s="28">
        <v>99.17</v>
      </c>
      <c r="D200" s="28">
        <v>99.63</v>
      </c>
      <c r="E200" s="28">
        <v>99.787000000000006</v>
      </c>
      <c r="F200" s="28">
        <v>100.15300000000001</v>
      </c>
      <c r="G200" s="28">
        <v>100.06100000000001</v>
      </c>
      <c r="H200" s="28">
        <v>100.247</v>
      </c>
      <c r="I200" s="28">
        <v>100.19499999999999</v>
      </c>
      <c r="J200" s="28">
        <v>100.48699999999999</v>
      </c>
      <c r="K200" s="28">
        <v>100.746</v>
      </c>
      <c r="L200" s="28">
        <v>100.533</v>
      </c>
      <c r="M200" s="28">
        <v>100.44199999999999</v>
      </c>
      <c r="N200" s="28">
        <v>100.598</v>
      </c>
      <c r="O200" s="28">
        <v>101.06799999999998</v>
      </c>
      <c r="P200" s="28">
        <v>101.553</v>
      </c>
    </row>
    <row r="201" spans="1:16" ht="11.25" customHeight="1" x14ac:dyDescent="0.3">
      <c r="A201" s="34" t="s">
        <v>192</v>
      </c>
      <c r="B201" s="34" t="s">
        <v>592</v>
      </c>
      <c r="C201" s="28">
        <v>99.188000000000002</v>
      </c>
      <c r="D201" s="28">
        <v>99.608999999999995</v>
      </c>
      <c r="E201" s="28">
        <v>99.751000000000005</v>
      </c>
      <c r="F201" s="28">
        <v>100.008</v>
      </c>
      <c r="G201" s="28">
        <v>100.015</v>
      </c>
      <c r="H201" s="28">
        <v>100.21599999999999</v>
      </c>
      <c r="I201" s="28">
        <v>100.247</v>
      </c>
      <c r="J201" s="28">
        <v>100.584</v>
      </c>
      <c r="K201" s="28">
        <v>100.83799999999999</v>
      </c>
      <c r="L201" s="28">
        <v>100.548</v>
      </c>
      <c r="M201" s="28">
        <v>100.505</v>
      </c>
      <c r="N201" s="28">
        <v>100.75500000000001</v>
      </c>
      <c r="O201" s="28">
        <v>101.13200000000001</v>
      </c>
      <c r="P201" s="28">
        <v>101.908</v>
      </c>
    </row>
    <row r="202" spans="1:16" ht="11.25" customHeight="1" x14ac:dyDescent="0.3">
      <c r="A202" s="34" t="s">
        <v>193</v>
      </c>
      <c r="B202" s="34" t="s">
        <v>593</v>
      </c>
      <c r="C202" s="28">
        <v>98.93</v>
      </c>
      <c r="D202" s="28">
        <v>99.911000000000001</v>
      </c>
      <c r="E202" s="28">
        <v>100.26900000000001</v>
      </c>
      <c r="F202" s="28">
        <v>102.069</v>
      </c>
      <c r="G202" s="28">
        <v>100.67400000000001</v>
      </c>
      <c r="H202" s="28">
        <v>100.65600000000001</v>
      </c>
      <c r="I202" s="28">
        <v>99.51</v>
      </c>
      <c r="J202" s="28">
        <v>99.215000000000003</v>
      </c>
      <c r="K202" s="28">
        <v>99.531000000000006</v>
      </c>
      <c r="L202" s="28">
        <v>100.34399999999999</v>
      </c>
      <c r="M202" s="28">
        <v>99.616</v>
      </c>
      <c r="N202" s="28">
        <v>99.263999999999996</v>
      </c>
      <c r="O202" s="28">
        <v>100.232</v>
      </c>
      <c r="P202" s="28">
        <v>99.155000000000015</v>
      </c>
    </row>
    <row r="203" spans="1:16" ht="11.25" customHeight="1" x14ac:dyDescent="0.3">
      <c r="A203" s="34" t="s">
        <v>194</v>
      </c>
      <c r="B203" s="34" t="s">
        <v>594</v>
      </c>
      <c r="C203" s="28">
        <v>98.864000000000004</v>
      </c>
      <c r="D203" s="28">
        <v>99.447000000000003</v>
      </c>
      <c r="E203" s="28">
        <v>99.792000000000002</v>
      </c>
      <c r="F203" s="28">
        <v>99.99</v>
      </c>
      <c r="G203" s="28">
        <v>100.202</v>
      </c>
      <c r="H203" s="28">
        <v>100.244</v>
      </c>
      <c r="I203" s="28">
        <v>100.41800000000001</v>
      </c>
      <c r="J203" s="28">
        <v>100.569</v>
      </c>
      <c r="K203" s="28">
        <v>100.593</v>
      </c>
      <c r="L203" s="28">
        <v>100.752</v>
      </c>
      <c r="M203" s="28">
        <v>100.813</v>
      </c>
      <c r="N203" s="28">
        <v>101.224</v>
      </c>
      <c r="O203" s="28">
        <v>101.60899999999999</v>
      </c>
      <c r="P203" s="28">
        <v>101.973</v>
      </c>
    </row>
    <row r="204" spans="1:16" ht="11.25" customHeight="1" x14ac:dyDescent="0.3">
      <c r="A204" s="34" t="s">
        <v>195</v>
      </c>
      <c r="B204" s="34" t="s">
        <v>595</v>
      </c>
      <c r="C204" s="28">
        <v>98.97</v>
      </c>
      <c r="D204" s="28">
        <v>99.566999999999993</v>
      </c>
      <c r="E204" s="28">
        <v>99.861000000000004</v>
      </c>
      <c r="F204" s="28">
        <v>100.074</v>
      </c>
      <c r="G204" s="28">
        <v>100.199</v>
      </c>
      <c r="H204" s="28">
        <v>100.34</v>
      </c>
      <c r="I204" s="28">
        <v>100.462</v>
      </c>
      <c r="J204" s="28">
        <v>100.48</v>
      </c>
      <c r="K204" s="28">
        <v>100.485</v>
      </c>
      <c r="L204" s="28">
        <v>100.565</v>
      </c>
      <c r="M204" s="28">
        <v>100.625</v>
      </c>
      <c r="N204" s="28">
        <v>101.072</v>
      </c>
      <c r="O204" s="28">
        <v>101.833</v>
      </c>
      <c r="P204" s="28">
        <v>102.45</v>
      </c>
    </row>
    <row r="205" spans="1:16" ht="11.25" customHeight="1" x14ac:dyDescent="0.3">
      <c r="A205" s="34" t="s">
        <v>196</v>
      </c>
      <c r="B205" s="34" t="s">
        <v>596</v>
      </c>
      <c r="C205" s="28">
        <v>98.97</v>
      </c>
      <c r="D205" s="28">
        <v>99.566999999999993</v>
      </c>
      <c r="E205" s="28">
        <v>99.861000000000004</v>
      </c>
      <c r="F205" s="28">
        <v>100.074</v>
      </c>
      <c r="G205" s="28">
        <v>100.199</v>
      </c>
      <c r="H205" s="28">
        <v>100.34</v>
      </c>
      <c r="I205" s="28">
        <v>100.462</v>
      </c>
      <c r="J205" s="28">
        <v>100.48</v>
      </c>
      <c r="K205" s="28">
        <v>100.485</v>
      </c>
      <c r="L205" s="28">
        <v>100.565</v>
      </c>
      <c r="M205" s="28">
        <v>100.625</v>
      </c>
      <c r="N205" s="28">
        <v>101.072</v>
      </c>
      <c r="O205" s="28">
        <v>101.833</v>
      </c>
      <c r="P205" s="28">
        <v>102.45</v>
      </c>
    </row>
    <row r="206" spans="1:16" ht="11.25" customHeight="1" x14ac:dyDescent="0.3">
      <c r="A206" s="34" t="s">
        <v>197</v>
      </c>
      <c r="B206" s="34" t="s">
        <v>597</v>
      </c>
      <c r="C206" s="28">
        <v>98.554000000000002</v>
      </c>
      <c r="D206" s="28">
        <v>99.364000000000004</v>
      </c>
      <c r="E206" s="28">
        <v>99.828000000000003</v>
      </c>
      <c r="F206" s="28">
        <v>100.004</v>
      </c>
      <c r="G206" s="28">
        <v>100.346</v>
      </c>
      <c r="H206" s="28">
        <v>100.35899999999999</v>
      </c>
      <c r="I206" s="28">
        <v>100.51600000000001</v>
      </c>
      <c r="J206" s="28">
        <v>100.688</v>
      </c>
      <c r="K206" s="28">
        <v>100.69</v>
      </c>
      <c r="L206" s="28">
        <v>100.858</v>
      </c>
      <c r="M206" s="28">
        <v>100.855</v>
      </c>
      <c r="N206" s="28">
        <v>101.129</v>
      </c>
      <c r="O206" s="28">
        <v>101.42400000000001</v>
      </c>
      <c r="P206" s="28">
        <v>101.68</v>
      </c>
    </row>
    <row r="207" spans="1:16" ht="11.25" customHeight="1" x14ac:dyDescent="0.3">
      <c r="A207" s="34" t="s">
        <v>198</v>
      </c>
      <c r="B207" s="34" t="s">
        <v>598</v>
      </c>
      <c r="C207" s="28">
        <v>98.703000000000003</v>
      </c>
      <c r="D207" s="28">
        <v>99.576999999999998</v>
      </c>
      <c r="E207" s="28">
        <v>100.139</v>
      </c>
      <c r="F207" s="28">
        <v>100.24</v>
      </c>
      <c r="G207" s="28">
        <v>100.42</v>
      </c>
      <c r="H207" s="28">
        <v>100.34399999999999</v>
      </c>
      <c r="I207" s="28">
        <v>100.30800000000001</v>
      </c>
      <c r="J207" s="28">
        <v>100.425</v>
      </c>
      <c r="K207" s="28">
        <v>100.425</v>
      </c>
      <c r="L207" s="28">
        <v>100.627</v>
      </c>
      <c r="M207" s="28">
        <v>100.627</v>
      </c>
      <c r="N207" s="28">
        <v>101.209</v>
      </c>
      <c r="O207" s="28">
        <v>101.67100000000001</v>
      </c>
      <c r="P207" s="28">
        <v>101.73099999999999</v>
      </c>
    </row>
    <row r="208" spans="1:16" ht="11.25" customHeight="1" x14ac:dyDescent="0.3">
      <c r="A208" s="34" t="s">
        <v>199</v>
      </c>
      <c r="B208" s="34" t="s">
        <v>599</v>
      </c>
      <c r="C208" s="28">
        <v>98.427999999999997</v>
      </c>
      <c r="D208" s="28">
        <v>99.182000000000002</v>
      </c>
      <c r="E208" s="28">
        <v>99.561999999999998</v>
      </c>
      <c r="F208" s="28">
        <v>99.802000000000007</v>
      </c>
      <c r="G208" s="28">
        <v>100.282</v>
      </c>
      <c r="H208" s="28">
        <v>100.372</v>
      </c>
      <c r="I208" s="28">
        <v>100.694</v>
      </c>
      <c r="J208" s="28">
        <v>100.914</v>
      </c>
      <c r="K208" s="28">
        <v>100.916</v>
      </c>
      <c r="L208" s="28">
        <v>101.05500000000001</v>
      </c>
      <c r="M208" s="28">
        <v>101.05</v>
      </c>
      <c r="N208" s="28">
        <v>101.242</v>
      </c>
      <c r="O208" s="28">
        <v>101.492</v>
      </c>
      <c r="P208" s="28">
        <v>101.801</v>
      </c>
    </row>
    <row r="209" spans="1:16" ht="11.25" customHeight="1" x14ac:dyDescent="0.3">
      <c r="A209" s="34" t="s">
        <v>200</v>
      </c>
      <c r="B209" s="34" t="s">
        <v>600</v>
      </c>
      <c r="C209" s="28">
        <v>99.293999999999997</v>
      </c>
      <c r="D209" s="28">
        <v>99.483000000000004</v>
      </c>
      <c r="E209" s="28">
        <v>99.67</v>
      </c>
      <c r="F209" s="28">
        <v>99.896000000000001</v>
      </c>
      <c r="G209" s="28">
        <v>99.962999999999994</v>
      </c>
      <c r="H209" s="28">
        <v>99.966999999999999</v>
      </c>
      <c r="I209" s="28">
        <v>100.21599999999999</v>
      </c>
      <c r="J209" s="28">
        <v>100.443</v>
      </c>
      <c r="K209" s="28">
        <v>100.521</v>
      </c>
      <c r="L209" s="28">
        <v>100.735</v>
      </c>
      <c r="M209" s="28">
        <v>100.90300000000001</v>
      </c>
      <c r="N209" s="28">
        <v>101.79800000000002</v>
      </c>
      <c r="O209" s="28">
        <v>102.229</v>
      </c>
      <c r="P209" s="28">
        <v>102.80200000000001</v>
      </c>
    </row>
    <row r="210" spans="1:16" ht="11.25" customHeight="1" x14ac:dyDescent="0.3">
      <c r="A210" s="34" t="s">
        <v>201</v>
      </c>
      <c r="B210" s="34" t="s">
        <v>601</v>
      </c>
      <c r="C210" s="28">
        <v>99.293999999999997</v>
      </c>
      <c r="D210" s="28">
        <v>99.483000000000004</v>
      </c>
      <c r="E210" s="28">
        <v>99.67</v>
      </c>
      <c r="F210" s="28">
        <v>99.896000000000001</v>
      </c>
      <c r="G210" s="28">
        <v>99.962999999999994</v>
      </c>
      <c r="H210" s="28">
        <v>99.966999999999999</v>
      </c>
      <c r="I210" s="28">
        <v>100.21599999999999</v>
      </c>
      <c r="J210" s="28">
        <v>100.443</v>
      </c>
      <c r="K210" s="28">
        <v>100.521</v>
      </c>
      <c r="L210" s="28">
        <v>100.735</v>
      </c>
      <c r="M210" s="28">
        <v>100.90300000000001</v>
      </c>
      <c r="N210" s="28">
        <v>101.79800000000002</v>
      </c>
      <c r="O210" s="28">
        <v>102.229</v>
      </c>
      <c r="P210" s="28">
        <v>102.80200000000001</v>
      </c>
    </row>
    <row r="211" spans="1:16" ht="11.25" customHeight="1" x14ac:dyDescent="0.3">
      <c r="A211" s="34" t="s">
        <v>202</v>
      </c>
      <c r="B211" s="34" t="s">
        <v>602</v>
      </c>
      <c r="C211" s="28">
        <v>99.441999999999993</v>
      </c>
      <c r="D211" s="28">
        <v>99.534999999999997</v>
      </c>
      <c r="E211" s="28">
        <v>99.826999999999998</v>
      </c>
      <c r="F211" s="28">
        <v>100.137</v>
      </c>
      <c r="G211" s="28">
        <v>100.137</v>
      </c>
      <c r="H211" s="28">
        <v>100.15</v>
      </c>
      <c r="I211" s="28">
        <v>100.11199999999999</v>
      </c>
      <c r="J211" s="28">
        <v>100.437</v>
      </c>
      <c r="K211" s="28">
        <v>100.51300000000001</v>
      </c>
      <c r="L211" s="28">
        <v>100.572</v>
      </c>
      <c r="M211" s="28">
        <v>100.6</v>
      </c>
      <c r="N211" s="28">
        <v>101.492</v>
      </c>
      <c r="O211" s="28">
        <v>102.67700000000001</v>
      </c>
      <c r="P211" s="28">
        <v>103.468</v>
      </c>
    </row>
    <row r="212" spans="1:16" ht="11.25" customHeight="1" x14ac:dyDescent="0.3">
      <c r="A212" s="34" t="s">
        <v>203</v>
      </c>
      <c r="B212" s="34" t="s">
        <v>603</v>
      </c>
      <c r="C212" s="28">
        <v>99.441999999999993</v>
      </c>
      <c r="D212" s="28">
        <v>99.534999999999997</v>
      </c>
      <c r="E212" s="28">
        <v>99.826999999999998</v>
      </c>
      <c r="F212" s="28">
        <v>100.137</v>
      </c>
      <c r="G212" s="28">
        <v>100.137</v>
      </c>
      <c r="H212" s="28">
        <v>100.15</v>
      </c>
      <c r="I212" s="28">
        <v>100.11199999999999</v>
      </c>
      <c r="J212" s="28">
        <v>100.437</v>
      </c>
      <c r="K212" s="28">
        <v>100.51300000000001</v>
      </c>
      <c r="L212" s="28">
        <v>100.572</v>
      </c>
      <c r="M212" s="28">
        <v>100.6</v>
      </c>
      <c r="N212" s="28">
        <v>101.492</v>
      </c>
      <c r="O212" s="28">
        <v>102.67700000000001</v>
      </c>
      <c r="P212" s="28">
        <v>103.468</v>
      </c>
    </row>
    <row r="213" spans="1:16" ht="11.25" customHeight="1" x14ac:dyDescent="0.3">
      <c r="A213" s="34" t="s">
        <v>204</v>
      </c>
      <c r="B213" s="34" t="s">
        <v>603</v>
      </c>
      <c r="C213" s="28">
        <v>99.441999999999993</v>
      </c>
      <c r="D213" s="28">
        <v>99.534999999999997</v>
      </c>
      <c r="E213" s="28">
        <v>99.826999999999998</v>
      </c>
      <c r="F213" s="28">
        <v>100.137</v>
      </c>
      <c r="G213" s="28">
        <v>100.137</v>
      </c>
      <c r="H213" s="28">
        <v>100.15</v>
      </c>
      <c r="I213" s="28">
        <v>100.11199999999999</v>
      </c>
      <c r="J213" s="28">
        <v>100.437</v>
      </c>
      <c r="K213" s="28">
        <v>100.51300000000001</v>
      </c>
      <c r="L213" s="28">
        <v>100.572</v>
      </c>
      <c r="M213" s="28">
        <v>100.6</v>
      </c>
      <c r="N213" s="28">
        <v>101.492</v>
      </c>
      <c r="O213" s="28">
        <v>102.67700000000001</v>
      </c>
      <c r="P213" s="28">
        <v>103.468</v>
      </c>
    </row>
    <row r="214" spans="1:16" ht="11.25" customHeight="1" x14ac:dyDescent="0.3">
      <c r="A214" s="34" t="s">
        <v>205</v>
      </c>
      <c r="B214" s="34" t="s">
        <v>604</v>
      </c>
      <c r="C214" s="28">
        <v>99.018000000000001</v>
      </c>
      <c r="D214" s="28">
        <v>99.498000000000005</v>
      </c>
      <c r="E214" s="28">
        <v>99.802999999999997</v>
      </c>
      <c r="F214" s="28">
        <v>100.021</v>
      </c>
      <c r="G214" s="28">
        <v>100.089</v>
      </c>
      <c r="H214" s="28">
        <v>100.05500000000001</v>
      </c>
      <c r="I214" s="28">
        <v>100.48099999999999</v>
      </c>
      <c r="J214" s="28">
        <v>100.596</v>
      </c>
      <c r="K214" s="28">
        <v>100.607</v>
      </c>
      <c r="L214" s="28">
        <v>100.52800000000001</v>
      </c>
      <c r="M214" s="28">
        <v>100.584</v>
      </c>
      <c r="N214" s="28">
        <v>100.791</v>
      </c>
      <c r="O214" s="28">
        <v>101.512</v>
      </c>
      <c r="P214" s="28">
        <v>102.25900000000001</v>
      </c>
    </row>
    <row r="215" spans="1:16" ht="11.25" customHeight="1" x14ac:dyDescent="0.3">
      <c r="A215" s="34" t="s">
        <v>206</v>
      </c>
      <c r="B215" s="34" t="s">
        <v>605</v>
      </c>
      <c r="C215" s="28">
        <v>99.248000000000005</v>
      </c>
      <c r="D215" s="28">
        <v>99.54</v>
      </c>
      <c r="E215" s="28">
        <v>99.816000000000003</v>
      </c>
      <c r="F215" s="28">
        <v>99.900999999999996</v>
      </c>
      <c r="G215" s="28">
        <v>99.975999999999999</v>
      </c>
      <c r="H215" s="28">
        <v>99.924999999999997</v>
      </c>
      <c r="I215" s="28">
        <v>100.396</v>
      </c>
      <c r="J215" s="28">
        <v>100.568</v>
      </c>
      <c r="K215" s="28">
        <v>100.58499999999999</v>
      </c>
      <c r="L215" s="28">
        <v>100.46599999999999</v>
      </c>
      <c r="M215" s="28">
        <v>100.55</v>
      </c>
      <c r="N215" s="28">
        <v>100.77100000000002</v>
      </c>
      <c r="O215" s="28">
        <v>101.56999999999998</v>
      </c>
      <c r="P215" s="28">
        <v>102.331</v>
      </c>
    </row>
    <row r="216" spans="1:16" ht="11.25" customHeight="1" x14ac:dyDescent="0.3">
      <c r="A216" s="34" t="s">
        <v>207</v>
      </c>
      <c r="B216" s="34" t="s">
        <v>605</v>
      </c>
      <c r="C216" s="28">
        <v>99.248000000000005</v>
      </c>
      <c r="D216" s="28">
        <v>99.54</v>
      </c>
      <c r="E216" s="28">
        <v>99.816000000000003</v>
      </c>
      <c r="F216" s="28">
        <v>99.900999999999996</v>
      </c>
      <c r="G216" s="28">
        <v>99.975999999999999</v>
      </c>
      <c r="H216" s="28">
        <v>99.924999999999997</v>
      </c>
      <c r="I216" s="28">
        <v>100.396</v>
      </c>
      <c r="J216" s="28">
        <v>100.568</v>
      </c>
      <c r="K216" s="28">
        <v>100.58499999999999</v>
      </c>
      <c r="L216" s="28">
        <v>100.46599999999999</v>
      </c>
      <c r="M216" s="28">
        <v>100.55</v>
      </c>
      <c r="N216" s="28">
        <v>100.77100000000002</v>
      </c>
      <c r="O216" s="28">
        <v>101.56999999999998</v>
      </c>
      <c r="P216" s="28">
        <v>102.331</v>
      </c>
    </row>
    <row r="217" spans="1:16" ht="11.25" customHeight="1" x14ac:dyDescent="0.3">
      <c r="A217" s="34" t="s">
        <v>208</v>
      </c>
      <c r="B217" s="34" t="s">
        <v>606</v>
      </c>
      <c r="C217" s="28">
        <v>98.558000000000007</v>
      </c>
      <c r="D217" s="28">
        <v>99.412000000000006</v>
      </c>
      <c r="E217" s="28">
        <v>99.775999999999996</v>
      </c>
      <c r="F217" s="28">
        <v>100.26</v>
      </c>
      <c r="G217" s="28">
        <v>100.315</v>
      </c>
      <c r="H217" s="28">
        <v>100.315</v>
      </c>
      <c r="I217" s="28">
        <v>100.651</v>
      </c>
      <c r="J217" s="28">
        <v>100.651</v>
      </c>
      <c r="K217" s="28">
        <v>100.651</v>
      </c>
      <c r="L217" s="28">
        <v>100.651</v>
      </c>
      <c r="M217" s="28">
        <v>100.651</v>
      </c>
      <c r="N217" s="28">
        <v>100.732</v>
      </c>
      <c r="O217" s="28">
        <v>100.75099999999999</v>
      </c>
      <c r="P217" s="28">
        <v>101.372</v>
      </c>
    </row>
    <row r="218" spans="1:16" ht="11.25" customHeight="1" x14ac:dyDescent="0.3">
      <c r="A218" s="34" t="s">
        <v>209</v>
      </c>
      <c r="B218" s="34" t="s">
        <v>606</v>
      </c>
      <c r="C218" s="28">
        <v>98.558000000000007</v>
      </c>
      <c r="D218" s="28">
        <v>99.412000000000006</v>
      </c>
      <c r="E218" s="28">
        <v>99.775999999999996</v>
      </c>
      <c r="F218" s="28">
        <v>100.26</v>
      </c>
      <c r="G218" s="28">
        <v>100.315</v>
      </c>
      <c r="H218" s="28">
        <v>100.315</v>
      </c>
      <c r="I218" s="28">
        <v>100.651</v>
      </c>
      <c r="J218" s="28">
        <v>100.651</v>
      </c>
      <c r="K218" s="28">
        <v>100.651</v>
      </c>
      <c r="L218" s="28">
        <v>100.651</v>
      </c>
      <c r="M218" s="28">
        <v>100.651</v>
      </c>
      <c r="N218" s="28">
        <v>100.732</v>
      </c>
      <c r="O218" s="28">
        <v>100.75099999999999</v>
      </c>
      <c r="P218" s="28">
        <v>101.372</v>
      </c>
    </row>
    <row r="219" spans="1:16" ht="5.15" customHeight="1" x14ac:dyDescent="0.3">
      <c r="A219" s="32"/>
      <c r="B219" s="32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26"/>
    </row>
    <row r="220" spans="1:16" ht="11.25" customHeight="1" x14ac:dyDescent="0.3">
      <c r="A220" s="33" t="s">
        <v>210</v>
      </c>
      <c r="B220" s="38" t="s">
        <v>748</v>
      </c>
      <c r="C220" s="27">
        <v>99.415000000000006</v>
      </c>
      <c r="D220" s="27">
        <v>99.093000000000004</v>
      </c>
      <c r="E220" s="27">
        <v>100.423</v>
      </c>
      <c r="F220" s="27">
        <v>99.448999999999998</v>
      </c>
      <c r="G220" s="27">
        <v>99.864999999999995</v>
      </c>
      <c r="H220" s="27">
        <v>100.89700000000001</v>
      </c>
      <c r="I220" s="27">
        <v>100.80500000000001</v>
      </c>
      <c r="J220" s="27">
        <v>100.006</v>
      </c>
      <c r="K220" s="27">
        <v>100.001</v>
      </c>
      <c r="L220" s="27">
        <v>100.032</v>
      </c>
      <c r="M220" s="27">
        <v>100.512</v>
      </c>
      <c r="N220" s="27">
        <v>99.4</v>
      </c>
      <c r="O220" s="27">
        <v>99.873000000000019</v>
      </c>
      <c r="P220" s="27">
        <v>102.852</v>
      </c>
    </row>
    <row r="221" spans="1:16" ht="11.25" customHeight="1" x14ac:dyDescent="0.3">
      <c r="A221" s="34" t="s">
        <v>211</v>
      </c>
      <c r="B221" s="34" t="s">
        <v>607</v>
      </c>
      <c r="C221" s="28">
        <v>99.947000000000003</v>
      </c>
      <c r="D221" s="28">
        <v>99.725999999999999</v>
      </c>
      <c r="E221" s="28">
        <v>100.051</v>
      </c>
      <c r="F221" s="28">
        <v>100.286</v>
      </c>
      <c r="G221" s="28">
        <v>100.157</v>
      </c>
      <c r="H221" s="28">
        <v>100.233</v>
      </c>
      <c r="I221" s="28">
        <v>99.897000000000006</v>
      </c>
      <c r="J221" s="28">
        <v>99.951999999999998</v>
      </c>
      <c r="K221" s="28">
        <v>99.933999999999997</v>
      </c>
      <c r="L221" s="28">
        <v>100.092</v>
      </c>
      <c r="M221" s="28">
        <v>99.992999999999995</v>
      </c>
      <c r="N221" s="28">
        <v>99.953999999999994</v>
      </c>
      <c r="O221" s="28">
        <v>100.08499999999998</v>
      </c>
      <c r="P221" s="28">
        <v>99.759</v>
      </c>
    </row>
    <row r="222" spans="1:16" ht="11.25" customHeight="1" x14ac:dyDescent="0.3">
      <c r="A222" s="34" t="s">
        <v>212</v>
      </c>
      <c r="B222" s="34" t="s">
        <v>608</v>
      </c>
      <c r="C222" s="28">
        <v>99.882000000000005</v>
      </c>
      <c r="D222" s="28">
        <v>99.606999999999999</v>
      </c>
      <c r="E222" s="28">
        <v>99.992000000000004</v>
      </c>
      <c r="F222" s="28">
        <v>100.276</v>
      </c>
      <c r="G222" s="28">
        <v>100.146</v>
      </c>
      <c r="H222" s="28">
        <v>100.27200000000001</v>
      </c>
      <c r="I222" s="28">
        <v>99.918999999999997</v>
      </c>
      <c r="J222" s="28">
        <v>99.965000000000003</v>
      </c>
      <c r="K222" s="28">
        <v>99.938000000000002</v>
      </c>
      <c r="L222" s="28">
        <v>100.129</v>
      </c>
      <c r="M222" s="28">
        <v>100.221</v>
      </c>
      <c r="N222" s="28">
        <v>100.188</v>
      </c>
      <c r="O222" s="28">
        <v>100.21599999999999</v>
      </c>
      <c r="P222" s="28">
        <v>99.853999999999999</v>
      </c>
    </row>
    <row r="223" spans="1:16" ht="11.25" customHeight="1" x14ac:dyDescent="0.3">
      <c r="A223" s="34" t="s">
        <v>213</v>
      </c>
      <c r="B223" s="34" t="s">
        <v>609</v>
      </c>
      <c r="C223" s="28">
        <v>99.52</v>
      </c>
      <c r="D223" s="28">
        <v>99.263000000000005</v>
      </c>
      <c r="E223" s="28">
        <v>99.846000000000004</v>
      </c>
      <c r="F223" s="28">
        <v>100.18</v>
      </c>
      <c r="G223" s="28">
        <v>100.17</v>
      </c>
      <c r="H223" s="28">
        <v>100.334</v>
      </c>
      <c r="I223" s="28">
        <v>100.03700000000001</v>
      </c>
      <c r="J223" s="28">
        <v>100.15</v>
      </c>
      <c r="K223" s="28">
        <v>100.211</v>
      </c>
      <c r="L223" s="28">
        <v>100.447</v>
      </c>
      <c r="M223" s="28">
        <v>100.56399999999999</v>
      </c>
      <c r="N223" s="28">
        <v>100.47299999999998</v>
      </c>
      <c r="O223" s="28">
        <v>100.49299999999999</v>
      </c>
      <c r="P223" s="28">
        <v>100.166</v>
      </c>
    </row>
    <row r="224" spans="1:16" ht="11.25" customHeight="1" x14ac:dyDescent="0.3">
      <c r="A224" s="34" t="s">
        <v>214</v>
      </c>
      <c r="B224" s="34" t="s">
        <v>610</v>
      </c>
      <c r="C224" s="28">
        <v>103.773</v>
      </c>
      <c r="D224" s="28">
        <v>103.301</v>
      </c>
      <c r="E224" s="28">
        <v>101.562</v>
      </c>
      <c r="F224" s="28">
        <v>101.31</v>
      </c>
      <c r="G224" s="28">
        <v>99.881</v>
      </c>
      <c r="H224" s="28">
        <v>99.605999999999995</v>
      </c>
      <c r="I224" s="28">
        <v>98.644999999999996</v>
      </c>
      <c r="J224" s="28">
        <v>97.971999999999994</v>
      </c>
      <c r="K224" s="28">
        <v>97.001999999999995</v>
      </c>
      <c r="L224" s="28">
        <v>96.703999999999994</v>
      </c>
      <c r="M224" s="28">
        <v>96.533000000000001</v>
      </c>
      <c r="N224" s="28">
        <v>97.182000000000002</v>
      </c>
      <c r="O224" s="28">
        <v>97.319000000000003</v>
      </c>
      <c r="P224" s="28">
        <v>96.534999999999997</v>
      </c>
    </row>
    <row r="225" spans="1:16" ht="11.25" customHeight="1" x14ac:dyDescent="0.3">
      <c r="A225" s="34" t="s">
        <v>215</v>
      </c>
      <c r="B225" s="34" t="s">
        <v>611</v>
      </c>
      <c r="C225" s="28">
        <v>99.897000000000006</v>
      </c>
      <c r="D225" s="28">
        <v>100.124</v>
      </c>
      <c r="E225" s="28">
        <v>100.583</v>
      </c>
      <c r="F225" s="28">
        <v>100.569</v>
      </c>
      <c r="G225" s="28">
        <v>100.568</v>
      </c>
      <c r="H225" s="28">
        <v>100.28400000000001</v>
      </c>
      <c r="I225" s="28">
        <v>100.28400000000001</v>
      </c>
      <c r="J225" s="28">
        <v>100.325</v>
      </c>
      <c r="K225" s="28">
        <v>100.122</v>
      </c>
      <c r="L225" s="28">
        <v>100.02800000000001</v>
      </c>
      <c r="M225" s="28">
        <v>98.097999999999999</v>
      </c>
      <c r="N225" s="28">
        <v>97.665999999999997</v>
      </c>
      <c r="O225" s="28">
        <v>99.447999999999993</v>
      </c>
      <c r="P225" s="28">
        <v>99.290999999999997</v>
      </c>
    </row>
    <row r="226" spans="1:16" ht="11.25" customHeight="1" x14ac:dyDescent="0.3">
      <c r="A226" s="34" t="s">
        <v>216</v>
      </c>
      <c r="B226" s="34" t="s">
        <v>611</v>
      </c>
      <c r="C226" s="28">
        <v>99.897000000000006</v>
      </c>
      <c r="D226" s="28">
        <v>100.124</v>
      </c>
      <c r="E226" s="28">
        <v>100.583</v>
      </c>
      <c r="F226" s="28">
        <v>100.569</v>
      </c>
      <c r="G226" s="28">
        <v>100.568</v>
      </c>
      <c r="H226" s="28">
        <v>100.28400000000001</v>
      </c>
      <c r="I226" s="28">
        <v>100.28400000000001</v>
      </c>
      <c r="J226" s="28">
        <v>100.325</v>
      </c>
      <c r="K226" s="28">
        <v>100.122</v>
      </c>
      <c r="L226" s="28">
        <v>100.02800000000001</v>
      </c>
      <c r="M226" s="28">
        <v>98.097999999999999</v>
      </c>
      <c r="N226" s="28">
        <v>97.665999999999997</v>
      </c>
      <c r="O226" s="28">
        <v>99.447999999999993</v>
      </c>
      <c r="P226" s="28">
        <v>99.290999999999997</v>
      </c>
    </row>
    <row r="227" spans="1:16" ht="11.25" customHeight="1" x14ac:dyDescent="0.3">
      <c r="A227" s="34" t="s">
        <v>217</v>
      </c>
      <c r="B227" s="34" t="s">
        <v>612</v>
      </c>
      <c r="C227" s="28">
        <v>101.681</v>
      </c>
      <c r="D227" s="28">
        <v>102.09099999999999</v>
      </c>
      <c r="E227" s="28">
        <v>100.666</v>
      </c>
      <c r="F227" s="28">
        <v>100.057</v>
      </c>
      <c r="G227" s="28">
        <v>99.772000000000006</v>
      </c>
      <c r="H227" s="28">
        <v>99.182000000000002</v>
      </c>
      <c r="I227" s="28">
        <v>98.721000000000004</v>
      </c>
      <c r="J227" s="28">
        <v>99.013000000000005</v>
      </c>
      <c r="K227" s="28">
        <v>99.533000000000001</v>
      </c>
      <c r="L227" s="28">
        <v>99.28</v>
      </c>
      <c r="M227" s="28">
        <v>97.344999999999999</v>
      </c>
      <c r="N227" s="28">
        <v>98.245999999999995</v>
      </c>
      <c r="O227" s="28">
        <v>97.68</v>
      </c>
      <c r="P227" s="28">
        <v>98.350999999999999</v>
      </c>
    </row>
    <row r="228" spans="1:16" ht="11.25" customHeight="1" x14ac:dyDescent="0.3">
      <c r="A228" s="34" t="s">
        <v>218</v>
      </c>
      <c r="B228" s="34" t="s">
        <v>612</v>
      </c>
      <c r="C228" s="28">
        <v>101.681</v>
      </c>
      <c r="D228" s="28">
        <v>102.09099999999999</v>
      </c>
      <c r="E228" s="28">
        <v>100.666</v>
      </c>
      <c r="F228" s="28">
        <v>100.057</v>
      </c>
      <c r="G228" s="28">
        <v>99.772000000000006</v>
      </c>
      <c r="H228" s="28">
        <v>99.182000000000002</v>
      </c>
      <c r="I228" s="28">
        <v>98.721000000000004</v>
      </c>
      <c r="J228" s="28">
        <v>99.013000000000005</v>
      </c>
      <c r="K228" s="28">
        <v>99.533000000000001</v>
      </c>
      <c r="L228" s="28">
        <v>99.28</v>
      </c>
      <c r="M228" s="28">
        <v>97.344999999999999</v>
      </c>
      <c r="N228" s="28">
        <v>98.245999999999995</v>
      </c>
      <c r="O228" s="28">
        <v>97.68</v>
      </c>
      <c r="P228" s="28">
        <v>98.350999999999999</v>
      </c>
    </row>
    <row r="229" spans="1:16" ht="11.25" customHeight="1" x14ac:dyDescent="0.3">
      <c r="A229" s="34" t="s">
        <v>219</v>
      </c>
      <c r="B229" s="34" t="s">
        <v>613</v>
      </c>
      <c r="C229" s="28">
        <v>100.89400000000001</v>
      </c>
      <c r="D229" s="28">
        <v>100.187</v>
      </c>
      <c r="E229" s="28">
        <v>99.494</v>
      </c>
      <c r="F229" s="28">
        <v>98.888000000000005</v>
      </c>
      <c r="G229" s="28">
        <v>99.396000000000001</v>
      </c>
      <c r="H229" s="28">
        <v>100.298</v>
      </c>
      <c r="I229" s="28">
        <v>99.971000000000004</v>
      </c>
      <c r="J229" s="28">
        <v>100.124</v>
      </c>
      <c r="K229" s="28">
        <v>99.644000000000005</v>
      </c>
      <c r="L229" s="28">
        <v>100.95</v>
      </c>
      <c r="M229" s="28">
        <v>99.784999999999997</v>
      </c>
      <c r="N229" s="28">
        <v>99.597000000000008</v>
      </c>
      <c r="O229" s="28">
        <v>101.11300000000001</v>
      </c>
      <c r="P229" s="28">
        <v>107.151</v>
      </c>
    </row>
    <row r="230" spans="1:16" ht="11.25" customHeight="1" x14ac:dyDescent="0.3">
      <c r="A230" s="34" t="s">
        <v>220</v>
      </c>
      <c r="B230" s="34" t="s">
        <v>614</v>
      </c>
      <c r="C230" s="28">
        <v>99.561000000000007</v>
      </c>
      <c r="D230" s="28">
        <v>99.516999999999996</v>
      </c>
      <c r="E230" s="28">
        <v>99.793999999999997</v>
      </c>
      <c r="F230" s="28">
        <v>100.136</v>
      </c>
      <c r="G230" s="28">
        <v>99.861000000000004</v>
      </c>
      <c r="H230" s="28">
        <v>100.154</v>
      </c>
      <c r="I230" s="28">
        <v>100.167</v>
      </c>
      <c r="J230" s="28">
        <v>100.374</v>
      </c>
      <c r="K230" s="28">
        <v>100.41500000000001</v>
      </c>
      <c r="L230" s="28">
        <v>100.551</v>
      </c>
      <c r="M230" s="28">
        <v>100.23399999999999</v>
      </c>
      <c r="N230" s="28">
        <v>100.428</v>
      </c>
      <c r="O230" s="28">
        <v>100.35299999999999</v>
      </c>
      <c r="P230" s="28">
        <v>100.82599999999998</v>
      </c>
    </row>
    <row r="231" spans="1:16" ht="11.25" customHeight="1" x14ac:dyDescent="0.3">
      <c r="A231" s="34" t="s">
        <v>221</v>
      </c>
      <c r="B231" s="34" t="s">
        <v>615</v>
      </c>
      <c r="C231" s="28">
        <v>100.259</v>
      </c>
      <c r="D231" s="28">
        <v>100.09399999999999</v>
      </c>
      <c r="E231" s="28">
        <v>98.983000000000004</v>
      </c>
      <c r="F231" s="28">
        <v>98.911000000000001</v>
      </c>
      <c r="G231" s="28">
        <v>98.832999999999998</v>
      </c>
      <c r="H231" s="28">
        <v>100.13</v>
      </c>
      <c r="I231" s="28">
        <v>100.29</v>
      </c>
      <c r="J231" s="28">
        <v>101.402</v>
      </c>
      <c r="K231" s="28">
        <v>100.321</v>
      </c>
      <c r="L231" s="28">
        <v>100.95699999999999</v>
      </c>
      <c r="M231" s="28">
        <v>99.843000000000004</v>
      </c>
      <c r="N231" s="28">
        <v>100.4</v>
      </c>
      <c r="O231" s="28">
        <v>101.005</v>
      </c>
      <c r="P231" s="28">
        <v>101.79</v>
      </c>
    </row>
    <row r="232" spans="1:16" ht="11.25" customHeight="1" x14ac:dyDescent="0.3">
      <c r="A232" s="34" t="s">
        <v>222</v>
      </c>
      <c r="B232" s="34" t="s">
        <v>616</v>
      </c>
      <c r="C232" s="28">
        <v>99.201999999999998</v>
      </c>
      <c r="D232" s="28">
        <v>99.298000000000002</v>
      </c>
      <c r="E232" s="28">
        <v>99.784999999999997</v>
      </c>
      <c r="F232" s="28">
        <v>100.124</v>
      </c>
      <c r="G232" s="28">
        <v>100.105</v>
      </c>
      <c r="H232" s="28">
        <v>100.30200000000001</v>
      </c>
      <c r="I232" s="28">
        <v>100.27800000000001</v>
      </c>
      <c r="J232" s="28">
        <v>100.378</v>
      </c>
      <c r="K232" s="28">
        <v>100.684</v>
      </c>
      <c r="L232" s="28">
        <v>100.54600000000001</v>
      </c>
      <c r="M232" s="28">
        <v>100.38500000000001</v>
      </c>
      <c r="N232" s="28">
        <v>100.56700000000001</v>
      </c>
      <c r="O232" s="28">
        <v>100.32599999999998</v>
      </c>
      <c r="P232" s="28">
        <v>100.91600000000001</v>
      </c>
    </row>
    <row r="233" spans="1:16" ht="11.25" customHeight="1" x14ac:dyDescent="0.3">
      <c r="A233" s="34" t="s">
        <v>223</v>
      </c>
      <c r="B233" s="34" t="s">
        <v>617</v>
      </c>
      <c r="C233" s="28">
        <v>102.468</v>
      </c>
      <c r="D233" s="28">
        <v>101.07</v>
      </c>
      <c r="E233" s="28">
        <v>101.122</v>
      </c>
      <c r="F233" s="28">
        <v>102.12</v>
      </c>
      <c r="G233" s="28">
        <v>98.728999999999999</v>
      </c>
      <c r="H233" s="28">
        <v>98.558999999999997</v>
      </c>
      <c r="I233" s="28">
        <v>98.748999999999995</v>
      </c>
      <c r="J233" s="28">
        <v>98.769000000000005</v>
      </c>
      <c r="K233" s="28">
        <v>97.587000000000003</v>
      </c>
      <c r="L233" s="28">
        <v>99.997</v>
      </c>
      <c r="M233" s="28">
        <v>99.156999999999996</v>
      </c>
      <c r="N233" s="28">
        <v>99.176000000000002</v>
      </c>
      <c r="O233" s="28">
        <v>99.914000000000016</v>
      </c>
      <c r="P233" s="28">
        <v>99.228999999999999</v>
      </c>
    </row>
    <row r="234" spans="1:16" ht="11.25" customHeight="1" x14ac:dyDescent="0.3">
      <c r="A234" s="34" t="s">
        <v>224</v>
      </c>
      <c r="B234" s="34" t="s">
        <v>618</v>
      </c>
      <c r="C234" s="28">
        <v>104.146</v>
      </c>
      <c r="D234" s="28">
        <v>101.015</v>
      </c>
      <c r="E234" s="28">
        <v>99.063999999999993</v>
      </c>
      <c r="F234" s="28">
        <v>97.081999999999994</v>
      </c>
      <c r="G234" s="28">
        <v>98.399000000000001</v>
      </c>
      <c r="H234" s="28">
        <v>99.888999999999996</v>
      </c>
      <c r="I234" s="28">
        <v>98.998999999999995</v>
      </c>
      <c r="J234" s="28">
        <v>99.251999999999995</v>
      </c>
      <c r="K234" s="28">
        <v>98.497</v>
      </c>
      <c r="L234" s="28">
        <v>101.208</v>
      </c>
      <c r="M234" s="28">
        <v>98.688999999999993</v>
      </c>
      <c r="N234" s="28">
        <v>97.911000000000001</v>
      </c>
      <c r="O234" s="28">
        <v>99.731999999999999</v>
      </c>
      <c r="P234" s="28">
        <v>113.47200000000001</v>
      </c>
    </row>
    <row r="235" spans="1:16" ht="11.25" customHeight="1" x14ac:dyDescent="0.3">
      <c r="A235" s="34" t="s">
        <v>225</v>
      </c>
      <c r="B235" s="34" t="s">
        <v>619</v>
      </c>
      <c r="C235" s="28">
        <v>104.735</v>
      </c>
      <c r="D235" s="28">
        <v>101.60599999999999</v>
      </c>
      <c r="E235" s="28">
        <v>98.432000000000002</v>
      </c>
      <c r="F235" s="28">
        <v>96.159000000000006</v>
      </c>
      <c r="G235" s="28">
        <v>97.932000000000002</v>
      </c>
      <c r="H235" s="28">
        <v>100.694</v>
      </c>
      <c r="I235" s="28">
        <v>98.802000000000007</v>
      </c>
      <c r="J235" s="28">
        <v>98.816000000000003</v>
      </c>
      <c r="K235" s="28">
        <v>97.826999999999998</v>
      </c>
      <c r="L235" s="28">
        <v>101.658</v>
      </c>
      <c r="M235" s="28">
        <v>98.686000000000007</v>
      </c>
      <c r="N235" s="28">
        <v>98.15</v>
      </c>
      <c r="O235" s="28">
        <v>100.6</v>
      </c>
      <c r="P235" s="28">
        <v>118.46299999999999</v>
      </c>
    </row>
    <row r="236" spans="1:16" ht="11.25" customHeight="1" x14ac:dyDescent="0.3">
      <c r="A236" s="34" t="s">
        <v>226</v>
      </c>
      <c r="B236" s="34" t="s">
        <v>620</v>
      </c>
      <c r="C236" s="28">
        <v>103.45399999999999</v>
      </c>
      <c r="D236" s="28">
        <v>100.15</v>
      </c>
      <c r="E236" s="28">
        <v>99.965000000000003</v>
      </c>
      <c r="F236" s="28">
        <v>98.257999999999996</v>
      </c>
      <c r="G236" s="28">
        <v>99.131</v>
      </c>
      <c r="H236" s="28">
        <v>98.697999999999993</v>
      </c>
      <c r="I236" s="28">
        <v>99.317999999999998</v>
      </c>
      <c r="J236" s="28">
        <v>99.944999999999993</v>
      </c>
      <c r="K236" s="28">
        <v>99.424999999999997</v>
      </c>
      <c r="L236" s="28">
        <v>100.437</v>
      </c>
      <c r="M236" s="28">
        <v>98.415000000000006</v>
      </c>
      <c r="N236" s="28">
        <v>97.370999999999995</v>
      </c>
      <c r="O236" s="28">
        <v>98.242000000000004</v>
      </c>
      <c r="P236" s="28">
        <v>106.46899999999999</v>
      </c>
    </row>
    <row r="237" spans="1:16" ht="11.25" customHeight="1" x14ac:dyDescent="0.3">
      <c r="A237" s="34" t="s">
        <v>227</v>
      </c>
      <c r="B237" s="34" t="s">
        <v>621</v>
      </c>
      <c r="C237" s="28">
        <v>106.81399999999999</v>
      </c>
      <c r="D237" s="28">
        <v>106.63800000000001</v>
      </c>
      <c r="E237" s="28">
        <v>106.29600000000001</v>
      </c>
      <c r="F237" s="28">
        <v>99.460999999999999</v>
      </c>
      <c r="G237" s="28">
        <v>98.125</v>
      </c>
      <c r="H237" s="28">
        <v>97.698999999999998</v>
      </c>
      <c r="I237" s="28">
        <v>95.932000000000002</v>
      </c>
      <c r="J237" s="28">
        <v>94.861999999999995</v>
      </c>
      <c r="K237" s="28">
        <v>96.135999999999996</v>
      </c>
      <c r="L237" s="28">
        <v>96.147000000000006</v>
      </c>
      <c r="M237" s="28">
        <v>97.033000000000001</v>
      </c>
      <c r="N237" s="28">
        <v>98.426000000000016</v>
      </c>
      <c r="O237" s="28">
        <v>99.671000000000006</v>
      </c>
      <c r="P237" s="28">
        <v>104.28</v>
      </c>
    </row>
    <row r="238" spans="1:16" ht="11.25" customHeight="1" x14ac:dyDescent="0.3">
      <c r="A238" s="34" t="s">
        <v>228</v>
      </c>
      <c r="B238" s="34" t="s">
        <v>622</v>
      </c>
      <c r="C238" s="28">
        <v>99.546000000000006</v>
      </c>
      <c r="D238" s="28">
        <v>98.566999999999993</v>
      </c>
      <c r="E238" s="28">
        <v>99.594999999999999</v>
      </c>
      <c r="F238" s="28">
        <v>101.613</v>
      </c>
      <c r="G238" s="28">
        <v>98.784000000000006</v>
      </c>
      <c r="H238" s="28">
        <v>98.566999999999993</v>
      </c>
      <c r="I238" s="28">
        <v>99.53</v>
      </c>
      <c r="J238" s="28">
        <v>100.253</v>
      </c>
      <c r="K238" s="28">
        <v>101.37</v>
      </c>
      <c r="L238" s="28">
        <v>102.88500000000001</v>
      </c>
      <c r="M238" s="28">
        <v>103.40600000000001</v>
      </c>
      <c r="N238" s="28">
        <v>100.16500000000001</v>
      </c>
      <c r="O238" s="28">
        <v>101.447</v>
      </c>
      <c r="P238" s="28">
        <v>100.252</v>
      </c>
    </row>
    <row r="239" spans="1:16" ht="11.25" customHeight="1" x14ac:dyDescent="0.3">
      <c r="A239" s="34" t="s">
        <v>229</v>
      </c>
      <c r="B239" s="34" t="s">
        <v>623</v>
      </c>
      <c r="C239" s="28">
        <v>97.733000000000004</v>
      </c>
      <c r="D239" s="28">
        <v>99.492000000000004</v>
      </c>
      <c r="E239" s="28">
        <v>99.804000000000002</v>
      </c>
      <c r="F239" s="28">
        <v>100.562</v>
      </c>
      <c r="G239" s="28">
        <v>100.363</v>
      </c>
      <c r="H239" s="28">
        <v>100.685</v>
      </c>
      <c r="I239" s="28">
        <v>100.81699999999999</v>
      </c>
      <c r="J239" s="28">
        <v>101.06399999999999</v>
      </c>
      <c r="K239" s="28">
        <v>100.74</v>
      </c>
      <c r="L239" s="28">
        <v>100.952</v>
      </c>
      <c r="M239" s="28">
        <v>100.88</v>
      </c>
      <c r="N239" s="28">
        <v>101.232</v>
      </c>
      <c r="O239" s="28">
        <v>103.071</v>
      </c>
      <c r="P239" s="28">
        <v>103.34399999999999</v>
      </c>
    </row>
    <row r="240" spans="1:16" ht="11.25" customHeight="1" x14ac:dyDescent="0.3">
      <c r="A240" s="34" t="s">
        <v>230</v>
      </c>
      <c r="B240" s="34" t="s">
        <v>623</v>
      </c>
      <c r="C240" s="28">
        <v>97.733000000000004</v>
      </c>
      <c r="D240" s="28">
        <v>99.492000000000004</v>
      </c>
      <c r="E240" s="28">
        <v>99.804000000000002</v>
      </c>
      <c r="F240" s="28">
        <v>100.562</v>
      </c>
      <c r="G240" s="28">
        <v>100.363</v>
      </c>
      <c r="H240" s="28">
        <v>100.685</v>
      </c>
      <c r="I240" s="28">
        <v>100.81699999999999</v>
      </c>
      <c r="J240" s="28">
        <v>101.06399999999999</v>
      </c>
      <c r="K240" s="28">
        <v>100.74</v>
      </c>
      <c r="L240" s="28">
        <v>100.952</v>
      </c>
      <c r="M240" s="28">
        <v>100.88</v>
      </c>
      <c r="N240" s="28">
        <v>101.232</v>
      </c>
      <c r="O240" s="28">
        <v>103.071</v>
      </c>
      <c r="P240" s="28">
        <v>103.34399999999999</v>
      </c>
    </row>
    <row r="241" spans="1:16" ht="11.25" customHeight="1" x14ac:dyDescent="0.3">
      <c r="A241" s="34" t="s">
        <v>231</v>
      </c>
      <c r="B241" s="34" t="s">
        <v>624</v>
      </c>
      <c r="C241" s="28">
        <v>99.5</v>
      </c>
      <c r="D241" s="28">
        <v>99.543999999999997</v>
      </c>
      <c r="E241" s="28">
        <v>100.075</v>
      </c>
      <c r="F241" s="28">
        <v>99.742999999999995</v>
      </c>
      <c r="G241" s="28">
        <v>99.8</v>
      </c>
      <c r="H241" s="28">
        <v>100.68600000000001</v>
      </c>
      <c r="I241" s="28">
        <v>100.919</v>
      </c>
      <c r="J241" s="28">
        <v>100.161</v>
      </c>
      <c r="K241" s="28">
        <v>100.062</v>
      </c>
      <c r="L241" s="28">
        <v>99.924000000000007</v>
      </c>
      <c r="M241" s="28">
        <v>100.134</v>
      </c>
      <c r="N241" s="28">
        <v>100.10199999999999</v>
      </c>
      <c r="O241" s="28">
        <v>100.078</v>
      </c>
      <c r="P241" s="28">
        <v>99.959000000000003</v>
      </c>
    </row>
    <row r="242" spans="1:16" ht="11.25" customHeight="1" x14ac:dyDescent="0.3">
      <c r="A242" s="34" t="s">
        <v>232</v>
      </c>
      <c r="B242" s="34" t="s">
        <v>625</v>
      </c>
      <c r="C242" s="28">
        <v>99.596000000000004</v>
      </c>
      <c r="D242" s="28">
        <v>99.626000000000005</v>
      </c>
      <c r="E242" s="28">
        <v>99.763000000000005</v>
      </c>
      <c r="F242" s="28">
        <v>99.626999999999995</v>
      </c>
      <c r="G242" s="28">
        <v>100.256</v>
      </c>
      <c r="H242" s="28">
        <v>100.33799999999999</v>
      </c>
      <c r="I242" s="28">
        <v>100.32599999999999</v>
      </c>
      <c r="J242" s="28">
        <v>100.348</v>
      </c>
      <c r="K242" s="28">
        <v>100.255</v>
      </c>
      <c r="L242" s="28">
        <v>100.194</v>
      </c>
      <c r="M242" s="28">
        <v>100.489</v>
      </c>
      <c r="N242" s="28">
        <v>100.958</v>
      </c>
      <c r="O242" s="28">
        <v>101.48</v>
      </c>
      <c r="P242" s="28">
        <v>101.503</v>
      </c>
    </row>
    <row r="243" spans="1:16" ht="11.25" customHeight="1" x14ac:dyDescent="0.3">
      <c r="A243" s="34" t="s">
        <v>233</v>
      </c>
      <c r="B243" s="34" t="s">
        <v>626</v>
      </c>
      <c r="C243" s="28">
        <v>100</v>
      </c>
      <c r="D243" s="28">
        <v>100</v>
      </c>
      <c r="E243" s="28">
        <v>100</v>
      </c>
      <c r="F243" s="28">
        <v>100</v>
      </c>
      <c r="G243" s="28">
        <v>100</v>
      </c>
      <c r="H243" s="28">
        <v>100</v>
      </c>
      <c r="I243" s="28">
        <v>100</v>
      </c>
      <c r="J243" s="28">
        <v>100</v>
      </c>
      <c r="K243" s="28">
        <v>100</v>
      </c>
      <c r="L243" s="28">
        <v>100</v>
      </c>
      <c r="M243" s="28">
        <v>100</v>
      </c>
      <c r="N243" s="28">
        <v>101.063</v>
      </c>
      <c r="O243" s="28">
        <v>101.063</v>
      </c>
      <c r="P243" s="28">
        <v>101.063</v>
      </c>
    </row>
    <row r="244" spans="1:16" ht="11.25" customHeight="1" x14ac:dyDescent="0.3">
      <c r="A244" s="34" t="s">
        <v>234</v>
      </c>
      <c r="B244" s="34" t="s">
        <v>627</v>
      </c>
      <c r="C244" s="28">
        <v>99.875</v>
      </c>
      <c r="D244" s="28">
        <v>99.933999999999997</v>
      </c>
      <c r="E244" s="28">
        <v>99.917000000000002</v>
      </c>
      <c r="F244" s="28">
        <v>99.98</v>
      </c>
      <c r="G244" s="28">
        <v>100.04600000000001</v>
      </c>
      <c r="H244" s="28">
        <v>100.042</v>
      </c>
      <c r="I244" s="28">
        <v>100.053</v>
      </c>
      <c r="J244" s="28">
        <v>100.116</v>
      </c>
      <c r="K244" s="28">
        <v>100.152</v>
      </c>
      <c r="L244" s="28">
        <v>100.114</v>
      </c>
      <c r="M244" s="28">
        <v>100.075</v>
      </c>
      <c r="N244" s="28">
        <v>102.039</v>
      </c>
      <c r="O244" s="28">
        <v>102.17900000000002</v>
      </c>
      <c r="P244" s="28">
        <v>102.26199999999999</v>
      </c>
    </row>
    <row r="245" spans="1:16" ht="11.25" customHeight="1" x14ac:dyDescent="0.3">
      <c r="A245" s="34" t="s">
        <v>235</v>
      </c>
      <c r="B245" s="34" t="s">
        <v>628</v>
      </c>
      <c r="C245" s="28">
        <v>54.027999999999999</v>
      </c>
      <c r="D245" s="28">
        <v>55.744</v>
      </c>
      <c r="E245" s="28">
        <v>118.977</v>
      </c>
      <c r="F245" s="28">
        <v>77.902000000000001</v>
      </c>
      <c r="G245" s="28">
        <v>67.046999999999997</v>
      </c>
      <c r="H245" s="28">
        <v>174.678</v>
      </c>
      <c r="I245" s="28">
        <v>203.20699999999999</v>
      </c>
      <c r="J245" s="28">
        <v>105.96299999999999</v>
      </c>
      <c r="K245" s="28">
        <v>94.004000000000005</v>
      </c>
      <c r="L245" s="28">
        <v>80.293999999999997</v>
      </c>
      <c r="M245" s="28">
        <v>101.389</v>
      </c>
      <c r="N245" s="28">
        <v>73.680000000000007</v>
      </c>
      <c r="O245" s="28">
        <v>70.153000000000006</v>
      </c>
      <c r="P245" s="28">
        <v>66.819999999999993</v>
      </c>
    </row>
    <row r="246" spans="1:16" ht="11.25" customHeight="1" x14ac:dyDescent="0.3">
      <c r="A246" s="34" t="s">
        <v>236</v>
      </c>
      <c r="B246" s="34" t="s">
        <v>629</v>
      </c>
      <c r="C246" s="28">
        <v>92.451999999999998</v>
      </c>
      <c r="D246" s="28">
        <v>93.204999999999998</v>
      </c>
      <c r="E246" s="28">
        <v>104.88</v>
      </c>
      <c r="F246" s="28">
        <v>98.932000000000002</v>
      </c>
      <c r="G246" s="28">
        <v>100.657</v>
      </c>
      <c r="H246" s="28">
        <v>105.054</v>
      </c>
      <c r="I246" s="28">
        <v>106.535</v>
      </c>
      <c r="J246" s="28">
        <v>99.725999999999999</v>
      </c>
      <c r="K246" s="28">
        <v>101.47</v>
      </c>
      <c r="L246" s="28">
        <v>96.525000000000006</v>
      </c>
      <c r="M246" s="28">
        <v>104.68600000000001</v>
      </c>
      <c r="N246" s="28">
        <v>97.866</v>
      </c>
      <c r="O246" s="28">
        <v>95.528999999999996</v>
      </c>
      <c r="P246" s="28">
        <v>97.284000000000006</v>
      </c>
    </row>
    <row r="247" spans="1:16" ht="11.25" customHeight="1" x14ac:dyDescent="0.3">
      <c r="A247" s="34" t="s">
        <v>237</v>
      </c>
      <c r="B247" s="34" t="s">
        <v>630</v>
      </c>
      <c r="C247" s="28">
        <v>100</v>
      </c>
      <c r="D247" s="28">
        <v>100</v>
      </c>
      <c r="E247" s="28">
        <v>100</v>
      </c>
      <c r="F247" s="28">
        <v>100</v>
      </c>
      <c r="G247" s="28">
        <v>100</v>
      </c>
      <c r="H247" s="28">
        <v>100</v>
      </c>
      <c r="I247" s="28">
        <v>100</v>
      </c>
      <c r="J247" s="28">
        <v>100</v>
      </c>
      <c r="K247" s="28">
        <v>100</v>
      </c>
      <c r="L247" s="28">
        <v>100</v>
      </c>
      <c r="M247" s="28">
        <v>100.001</v>
      </c>
      <c r="N247" s="28">
        <v>101.43099999999998</v>
      </c>
      <c r="O247" s="28">
        <v>101.43099999999998</v>
      </c>
      <c r="P247" s="28">
        <v>101.43099999999998</v>
      </c>
    </row>
    <row r="248" spans="1:16" ht="11.25" customHeight="1" x14ac:dyDescent="0.3">
      <c r="A248" s="34" t="s">
        <v>238</v>
      </c>
      <c r="B248" s="34" t="s">
        <v>631</v>
      </c>
      <c r="C248" s="28">
        <v>100</v>
      </c>
      <c r="D248" s="28">
        <v>100</v>
      </c>
      <c r="E248" s="28">
        <v>100</v>
      </c>
      <c r="F248" s="28">
        <v>100</v>
      </c>
      <c r="G248" s="28">
        <v>100</v>
      </c>
      <c r="H248" s="28">
        <v>100</v>
      </c>
      <c r="I248" s="28">
        <v>100</v>
      </c>
      <c r="J248" s="28">
        <v>100</v>
      </c>
      <c r="K248" s="28">
        <v>100</v>
      </c>
      <c r="L248" s="28">
        <v>100</v>
      </c>
      <c r="M248" s="28">
        <v>100.001</v>
      </c>
      <c r="N248" s="28">
        <v>101.34399999999999</v>
      </c>
      <c r="O248" s="28">
        <v>101.34399999999999</v>
      </c>
      <c r="P248" s="28">
        <v>101.34399999999999</v>
      </c>
    </row>
    <row r="249" spans="1:16" ht="11.25" customHeight="1" x14ac:dyDescent="0.3">
      <c r="A249" s="34" t="s">
        <v>239</v>
      </c>
      <c r="B249" s="34" t="s">
        <v>632</v>
      </c>
      <c r="C249" s="28">
        <v>100</v>
      </c>
      <c r="D249" s="28">
        <v>100</v>
      </c>
      <c r="E249" s="28">
        <v>100</v>
      </c>
      <c r="F249" s="28">
        <v>100</v>
      </c>
      <c r="G249" s="28">
        <v>100</v>
      </c>
      <c r="H249" s="28">
        <v>100</v>
      </c>
      <c r="I249" s="28">
        <v>100</v>
      </c>
      <c r="J249" s="28">
        <v>100</v>
      </c>
      <c r="K249" s="28">
        <v>100</v>
      </c>
      <c r="L249" s="28">
        <v>100</v>
      </c>
      <c r="M249" s="28">
        <v>100</v>
      </c>
      <c r="N249" s="28">
        <v>101.916</v>
      </c>
      <c r="O249" s="28">
        <v>101.916</v>
      </c>
      <c r="P249" s="28">
        <v>101.916</v>
      </c>
    </row>
    <row r="250" spans="1:16" ht="11.25" customHeight="1" x14ac:dyDescent="0.3">
      <c r="A250" s="34" t="s">
        <v>240</v>
      </c>
      <c r="B250" s="34" t="s">
        <v>633</v>
      </c>
      <c r="C250" s="28">
        <v>97.197999999999993</v>
      </c>
      <c r="D250" s="28">
        <v>101.715</v>
      </c>
      <c r="E250" s="28">
        <v>98.46</v>
      </c>
      <c r="F250" s="28">
        <v>101.294</v>
      </c>
      <c r="G250" s="28">
        <v>102.09099999999999</v>
      </c>
      <c r="H250" s="28">
        <v>101.08</v>
      </c>
      <c r="I250" s="28">
        <v>100</v>
      </c>
      <c r="J250" s="28">
        <v>100.636</v>
      </c>
      <c r="K250" s="28">
        <v>101.01900000000001</v>
      </c>
      <c r="L250" s="28">
        <v>101.922</v>
      </c>
      <c r="M250" s="28">
        <v>99.632999999999996</v>
      </c>
      <c r="N250" s="28">
        <v>97.981999999999999</v>
      </c>
      <c r="O250" s="28">
        <v>101.66200000000001</v>
      </c>
      <c r="P250" s="28">
        <v>100.58699999999999</v>
      </c>
    </row>
    <row r="251" spans="1:16" ht="11.25" customHeight="1" x14ac:dyDescent="0.3">
      <c r="A251" s="34" t="s">
        <v>241</v>
      </c>
      <c r="B251" s="34" t="s">
        <v>634</v>
      </c>
      <c r="C251" s="28">
        <v>101.539</v>
      </c>
      <c r="D251" s="28">
        <v>101.752</v>
      </c>
      <c r="E251" s="28">
        <v>100.488</v>
      </c>
      <c r="F251" s="28">
        <v>100.111</v>
      </c>
      <c r="G251" s="28">
        <v>100.922</v>
      </c>
      <c r="H251" s="28">
        <v>99.766999999999996</v>
      </c>
      <c r="I251" s="28">
        <v>99.293000000000006</v>
      </c>
      <c r="J251" s="28">
        <v>97.296000000000006</v>
      </c>
      <c r="K251" s="28">
        <v>99.215999999999994</v>
      </c>
      <c r="L251" s="28">
        <v>98.525000000000006</v>
      </c>
      <c r="M251" s="28">
        <v>98.896000000000001</v>
      </c>
      <c r="N251" s="28">
        <v>98.081999999999979</v>
      </c>
      <c r="O251" s="28">
        <v>97.855999999999995</v>
      </c>
      <c r="P251" s="28">
        <v>98.197999999999993</v>
      </c>
    </row>
    <row r="252" spans="1:16" ht="11.25" customHeight="1" x14ac:dyDescent="0.3">
      <c r="A252" s="34" t="s">
        <v>242</v>
      </c>
      <c r="B252" s="34" t="s">
        <v>635</v>
      </c>
      <c r="C252" s="28">
        <v>96.466999999999999</v>
      </c>
      <c r="D252" s="28">
        <v>101.709</v>
      </c>
      <c r="E252" s="28">
        <v>98.117999999999995</v>
      </c>
      <c r="F252" s="28">
        <v>101.49299999999999</v>
      </c>
      <c r="G252" s="28">
        <v>102.288</v>
      </c>
      <c r="H252" s="28">
        <v>101.301</v>
      </c>
      <c r="I252" s="28">
        <v>100.119</v>
      </c>
      <c r="J252" s="28">
        <v>101.199</v>
      </c>
      <c r="K252" s="28">
        <v>101.322</v>
      </c>
      <c r="L252" s="28">
        <v>102.495</v>
      </c>
      <c r="M252" s="28">
        <v>99.757999999999996</v>
      </c>
      <c r="N252" s="28">
        <v>97.991</v>
      </c>
      <c r="O252" s="28">
        <v>102.21</v>
      </c>
      <c r="P252" s="28">
        <v>100.93899999999999</v>
      </c>
    </row>
    <row r="253" spans="1:16" ht="11.25" customHeight="1" x14ac:dyDescent="0.3">
      <c r="A253" s="34" t="s">
        <v>243</v>
      </c>
      <c r="B253" s="34" t="s">
        <v>636</v>
      </c>
      <c r="C253" s="28">
        <v>82.995999999999995</v>
      </c>
      <c r="D253" s="28">
        <v>81.102000000000004</v>
      </c>
      <c r="E253" s="28">
        <v>113.95399999999999</v>
      </c>
      <c r="F253" s="28">
        <v>96.003</v>
      </c>
      <c r="G253" s="28">
        <v>99.825000000000003</v>
      </c>
      <c r="H253" s="28">
        <v>112.17</v>
      </c>
      <c r="I253" s="28">
        <v>116.96</v>
      </c>
      <c r="J253" s="28">
        <v>98.638000000000005</v>
      </c>
      <c r="K253" s="28">
        <v>102.86499999999999</v>
      </c>
      <c r="L253" s="28">
        <v>89.182000000000002</v>
      </c>
      <c r="M253" s="28">
        <v>112.444</v>
      </c>
      <c r="N253" s="28">
        <v>93.722999999999999</v>
      </c>
      <c r="O253" s="28">
        <v>82.24</v>
      </c>
      <c r="P253" s="28">
        <v>88.819000000000003</v>
      </c>
    </row>
    <row r="254" spans="1:16" ht="11.25" customHeight="1" x14ac:dyDescent="0.3">
      <c r="A254" s="34" t="s">
        <v>244</v>
      </c>
      <c r="B254" s="34" t="s">
        <v>637</v>
      </c>
      <c r="C254" s="28">
        <v>73.725999999999999</v>
      </c>
      <c r="D254" s="28">
        <v>85.555999999999997</v>
      </c>
      <c r="E254" s="28">
        <v>109.554</v>
      </c>
      <c r="F254" s="28">
        <v>117.20399999999999</v>
      </c>
      <c r="G254" s="28">
        <v>84.11</v>
      </c>
      <c r="H254" s="28">
        <v>98.429000000000002</v>
      </c>
      <c r="I254" s="28">
        <v>134.58099999999999</v>
      </c>
      <c r="J254" s="28">
        <v>96.061999999999998</v>
      </c>
      <c r="K254" s="28">
        <v>93.572000000000003</v>
      </c>
      <c r="L254" s="28">
        <v>86.150999999999996</v>
      </c>
      <c r="M254" s="28">
        <v>122.229</v>
      </c>
      <c r="N254" s="28">
        <v>97.396000000000015</v>
      </c>
      <c r="O254" s="28">
        <v>84.747</v>
      </c>
      <c r="P254" s="28">
        <v>88.224000000000004</v>
      </c>
    </row>
    <row r="255" spans="1:16" ht="11.25" customHeight="1" x14ac:dyDescent="0.3">
      <c r="A255" s="34" t="s">
        <v>245</v>
      </c>
      <c r="B255" s="34" t="s">
        <v>638</v>
      </c>
      <c r="C255" s="28">
        <v>84.22</v>
      </c>
      <c r="D255" s="28">
        <v>80.513999999999996</v>
      </c>
      <c r="E255" s="28">
        <v>114.535</v>
      </c>
      <c r="F255" s="28">
        <v>93.204999999999998</v>
      </c>
      <c r="G255" s="28">
        <v>101.899</v>
      </c>
      <c r="H255" s="28">
        <v>113.98399999999999</v>
      </c>
      <c r="I255" s="28">
        <v>114.633</v>
      </c>
      <c r="J255" s="28">
        <v>98.977999999999994</v>
      </c>
      <c r="K255" s="28">
        <v>104.092</v>
      </c>
      <c r="L255" s="28">
        <v>89.581999999999994</v>
      </c>
      <c r="M255" s="28">
        <v>111.152</v>
      </c>
      <c r="N255" s="28">
        <v>93.686000000000007</v>
      </c>
      <c r="O255" s="28">
        <v>82.373999999999995</v>
      </c>
      <c r="P255" s="28">
        <v>89.730999999999995</v>
      </c>
    </row>
    <row r="256" spans="1:16" ht="11.25" customHeight="1" x14ac:dyDescent="0.3">
      <c r="A256" s="34" t="s">
        <v>246</v>
      </c>
      <c r="B256" s="34" t="s">
        <v>639</v>
      </c>
      <c r="C256" s="28">
        <v>97.841999999999999</v>
      </c>
      <c r="D256" s="28">
        <v>97.841999999999999</v>
      </c>
      <c r="E256" s="28">
        <v>100.71899999999999</v>
      </c>
      <c r="F256" s="28">
        <v>100.71899999999999</v>
      </c>
      <c r="G256" s="28">
        <v>100.71899999999999</v>
      </c>
      <c r="H256" s="28">
        <v>100.71899999999999</v>
      </c>
      <c r="I256" s="28">
        <v>100.71899999999999</v>
      </c>
      <c r="J256" s="28">
        <v>100.71899999999999</v>
      </c>
      <c r="K256" s="28">
        <v>100.71899999999999</v>
      </c>
      <c r="L256" s="28">
        <v>100.71899999999999</v>
      </c>
      <c r="M256" s="28">
        <v>100.71899999999999</v>
      </c>
      <c r="N256" s="28">
        <v>100.71899999999999</v>
      </c>
      <c r="O256" s="28">
        <v>100.71899999999999</v>
      </c>
      <c r="P256" s="28">
        <v>100.71899999999999</v>
      </c>
    </row>
    <row r="257" spans="1:16" ht="11.25" customHeight="1" x14ac:dyDescent="0.3">
      <c r="A257" s="34" t="s">
        <v>247</v>
      </c>
      <c r="B257" s="34" t="s">
        <v>639</v>
      </c>
      <c r="C257" s="28">
        <v>97.841999999999999</v>
      </c>
      <c r="D257" s="28">
        <v>97.841999999999999</v>
      </c>
      <c r="E257" s="28">
        <v>100.71899999999999</v>
      </c>
      <c r="F257" s="28">
        <v>100.71899999999999</v>
      </c>
      <c r="G257" s="28">
        <v>100.71899999999999</v>
      </c>
      <c r="H257" s="28">
        <v>100.71899999999999</v>
      </c>
      <c r="I257" s="28">
        <v>100.71899999999999</v>
      </c>
      <c r="J257" s="28">
        <v>100.71899999999999</v>
      </c>
      <c r="K257" s="28">
        <v>100.71899999999999</v>
      </c>
      <c r="L257" s="28">
        <v>100.71899999999999</v>
      </c>
      <c r="M257" s="28">
        <v>100.71899999999999</v>
      </c>
      <c r="N257" s="28">
        <v>100.71899999999999</v>
      </c>
      <c r="O257" s="28">
        <v>100.71899999999999</v>
      </c>
      <c r="P257" s="28">
        <v>100.71899999999999</v>
      </c>
    </row>
    <row r="258" spans="1:16" ht="11.25" customHeight="1" x14ac:dyDescent="0.3">
      <c r="A258" s="34" t="s">
        <v>248</v>
      </c>
      <c r="B258" s="34" t="s">
        <v>640</v>
      </c>
      <c r="C258" s="28">
        <v>100</v>
      </c>
      <c r="D258" s="28">
        <v>100</v>
      </c>
      <c r="E258" s="28">
        <v>100</v>
      </c>
      <c r="F258" s="28">
        <v>100</v>
      </c>
      <c r="G258" s="28">
        <v>100</v>
      </c>
      <c r="H258" s="28">
        <v>100</v>
      </c>
      <c r="I258" s="28">
        <v>100</v>
      </c>
      <c r="J258" s="28">
        <v>100</v>
      </c>
      <c r="K258" s="28">
        <v>100</v>
      </c>
      <c r="L258" s="28">
        <v>100</v>
      </c>
      <c r="M258" s="28">
        <v>100</v>
      </c>
      <c r="N258" s="28">
        <v>100</v>
      </c>
      <c r="O258" s="28">
        <v>100</v>
      </c>
      <c r="P258" s="28">
        <v>100</v>
      </c>
    </row>
    <row r="259" spans="1:16" ht="11.25" customHeight="1" x14ac:dyDescent="0.3">
      <c r="A259" s="34" t="s">
        <v>249</v>
      </c>
      <c r="B259" s="34" t="s">
        <v>640</v>
      </c>
      <c r="C259" s="28">
        <v>100</v>
      </c>
      <c r="D259" s="28">
        <v>100</v>
      </c>
      <c r="E259" s="28">
        <v>100</v>
      </c>
      <c r="F259" s="28">
        <v>100</v>
      </c>
      <c r="G259" s="28">
        <v>100</v>
      </c>
      <c r="H259" s="28">
        <v>100</v>
      </c>
      <c r="I259" s="28">
        <v>100</v>
      </c>
      <c r="J259" s="28">
        <v>100</v>
      </c>
      <c r="K259" s="28">
        <v>100</v>
      </c>
      <c r="L259" s="28">
        <v>100</v>
      </c>
      <c r="M259" s="28">
        <v>100</v>
      </c>
      <c r="N259" s="28">
        <v>100</v>
      </c>
      <c r="O259" s="28">
        <v>100</v>
      </c>
      <c r="P259" s="28">
        <v>100</v>
      </c>
    </row>
    <row r="260" spans="1:16" ht="11.25" customHeight="1" x14ac:dyDescent="0.3">
      <c r="A260" s="34" t="s">
        <v>250</v>
      </c>
      <c r="B260" s="34" t="s">
        <v>641</v>
      </c>
      <c r="C260" s="28">
        <v>100.485</v>
      </c>
      <c r="D260" s="28">
        <v>100.485</v>
      </c>
      <c r="E260" s="28">
        <v>100.485</v>
      </c>
      <c r="F260" s="28">
        <v>100.485</v>
      </c>
      <c r="G260" s="28">
        <v>100.485</v>
      </c>
      <c r="H260" s="28">
        <v>100.485</v>
      </c>
      <c r="I260" s="28">
        <v>100.485</v>
      </c>
      <c r="J260" s="28">
        <v>100.485</v>
      </c>
      <c r="K260" s="28">
        <v>100.485</v>
      </c>
      <c r="L260" s="28">
        <v>100.485</v>
      </c>
      <c r="M260" s="28">
        <v>100.485</v>
      </c>
      <c r="N260" s="28">
        <v>100.485</v>
      </c>
      <c r="O260" s="28">
        <v>106.31100000000001</v>
      </c>
      <c r="P260" s="28">
        <v>106.31100000000001</v>
      </c>
    </row>
    <row r="261" spans="1:16" ht="11.25" customHeight="1" x14ac:dyDescent="0.3">
      <c r="A261" s="34" t="s">
        <v>251</v>
      </c>
      <c r="B261" s="34" t="s">
        <v>642</v>
      </c>
      <c r="C261" s="28">
        <v>100.485</v>
      </c>
      <c r="D261" s="28">
        <v>100.485</v>
      </c>
      <c r="E261" s="28">
        <v>100.485</v>
      </c>
      <c r="F261" s="28">
        <v>100.485</v>
      </c>
      <c r="G261" s="28">
        <v>100.485</v>
      </c>
      <c r="H261" s="28">
        <v>100.485</v>
      </c>
      <c r="I261" s="28">
        <v>100.485</v>
      </c>
      <c r="J261" s="28">
        <v>100.485</v>
      </c>
      <c r="K261" s="28">
        <v>100.485</v>
      </c>
      <c r="L261" s="28">
        <v>100.485</v>
      </c>
      <c r="M261" s="28">
        <v>100.485</v>
      </c>
      <c r="N261" s="28">
        <v>100.485</v>
      </c>
      <c r="O261" s="28">
        <v>106.31100000000001</v>
      </c>
      <c r="P261" s="28">
        <v>106.31100000000001</v>
      </c>
    </row>
    <row r="262" spans="1:16" ht="11.25" customHeight="1" x14ac:dyDescent="0.3">
      <c r="A262" s="34" t="s">
        <v>252</v>
      </c>
      <c r="B262" s="34" t="s">
        <v>643</v>
      </c>
      <c r="C262" s="28">
        <v>100.485</v>
      </c>
      <c r="D262" s="28">
        <v>100.485</v>
      </c>
      <c r="E262" s="28">
        <v>100.485</v>
      </c>
      <c r="F262" s="28">
        <v>100.485</v>
      </c>
      <c r="G262" s="28">
        <v>100.485</v>
      </c>
      <c r="H262" s="28">
        <v>100.485</v>
      </c>
      <c r="I262" s="28">
        <v>100.485</v>
      </c>
      <c r="J262" s="28">
        <v>100.485</v>
      </c>
      <c r="K262" s="28">
        <v>100.485</v>
      </c>
      <c r="L262" s="28">
        <v>100.485</v>
      </c>
      <c r="M262" s="28">
        <v>100.485</v>
      </c>
      <c r="N262" s="28">
        <v>100.485</v>
      </c>
      <c r="O262" s="28">
        <v>106.31100000000001</v>
      </c>
      <c r="P262" s="28">
        <v>106.31100000000001</v>
      </c>
    </row>
    <row r="263" spans="1:16" ht="5.15" customHeight="1" x14ac:dyDescent="0.3">
      <c r="A263" s="32"/>
      <c r="B263" s="32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26"/>
    </row>
    <row r="264" spans="1:16" ht="11.25" customHeight="1" x14ac:dyDescent="0.3">
      <c r="A264" s="33" t="s">
        <v>253</v>
      </c>
      <c r="B264" s="38" t="s">
        <v>749</v>
      </c>
      <c r="C264" s="27">
        <v>101.458</v>
      </c>
      <c r="D264" s="27">
        <v>101.413</v>
      </c>
      <c r="E264" s="27">
        <v>100.425</v>
      </c>
      <c r="F264" s="27">
        <v>100.681</v>
      </c>
      <c r="G264" s="27">
        <v>100.373</v>
      </c>
      <c r="H264" s="27">
        <v>100.24</v>
      </c>
      <c r="I264" s="27">
        <v>100.646</v>
      </c>
      <c r="J264" s="27">
        <v>99.591999999999999</v>
      </c>
      <c r="K264" s="27">
        <v>98.015000000000001</v>
      </c>
      <c r="L264" s="27">
        <v>97.631</v>
      </c>
      <c r="M264" s="27">
        <v>98.290999999999997</v>
      </c>
      <c r="N264" s="27">
        <v>98.831000000000003</v>
      </c>
      <c r="O264" s="27">
        <v>98.85</v>
      </c>
      <c r="P264" s="27">
        <v>98.974999999999994</v>
      </c>
    </row>
    <row r="265" spans="1:16" ht="11.25" customHeight="1" x14ac:dyDescent="0.3">
      <c r="A265" s="34" t="s">
        <v>254</v>
      </c>
      <c r="B265" s="34" t="s">
        <v>644</v>
      </c>
      <c r="C265" s="28">
        <v>103.36199999999999</v>
      </c>
      <c r="D265" s="28">
        <v>103.074</v>
      </c>
      <c r="E265" s="28">
        <v>101.286</v>
      </c>
      <c r="F265" s="28">
        <v>101.14</v>
      </c>
      <c r="G265" s="28">
        <v>100.30800000000001</v>
      </c>
      <c r="H265" s="28">
        <v>98.808000000000007</v>
      </c>
      <c r="I265" s="28">
        <v>98.643000000000001</v>
      </c>
      <c r="J265" s="28">
        <v>97.811999999999998</v>
      </c>
      <c r="K265" s="28">
        <v>97.799000000000007</v>
      </c>
      <c r="L265" s="28">
        <v>96.861000000000004</v>
      </c>
      <c r="M265" s="28">
        <v>97.24</v>
      </c>
      <c r="N265" s="28">
        <v>99.117000000000019</v>
      </c>
      <c r="O265" s="28">
        <v>98.879999999999981</v>
      </c>
      <c r="P265" s="28">
        <v>99.412999999999997</v>
      </c>
    </row>
    <row r="266" spans="1:16" ht="11.25" customHeight="1" x14ac:dyDescent="0.3">
      <c r="A266" s="34" t="s">
        <v>255</v>
      </c>
      <c r="B266" s="34" t="s">
        <v>645</v>
      </c>
      <c r="C266" s="28">
        <v>103.086</v>
      </c>
      <c r="D266" s="28">
        <v>105.01300000000001</v>
      </c>
      <c r="E266" s="28">
        <v>102.651</v>
      </c>
      <c r="F266" s="28">
        <v>103.36</v>
      </c>
      <c r="G266" s="28">
        <v>102.01</v>
      </c>
      <c r="H266" s="28">
        <v>99.257999999999996</v>
      </c>
      <c r="I266" s="28">
        <v>98.191999999999993</v>
      </c>
      <c r="J266" s="28">
        <v>97.438000000000002</v>
      </c>
      <c r="K266" s="28">
        <v>99.159000000000006</v>
      </c>
      <c r="L266" s="28">
        <v>95.566999999999993</v>
      </c>
      <c r="M266" s="28">
        <v>92.221000000000004</v>
      </c>
      <c r="N266" s="28">
        <v>93.903999999999982</v>
      </c>
      <c r="O266" s="28">
        <v>95.561999999999998</v>
      </c>
      <c r="P266" s="28">
        <v>97.278000000000006</v>
      </c>
    </row>
    <row r="267" spans="1:16" ht="11.25" customHeight="1" x14ac:dyDescent="0.3">
      <c r="A267" s="34" t="s">
        <v>256</v>
      </c>
      <c r="B267" s="34" t="s">
        <v>645</v>
      </c>
      <c r="C267" s="28">
        <v>103.086</v>
      </c>
      <c r="D267" s="28">
        <v>105.01300000000001</v>
      </c>
      <c r="E267" s="28">
        <v>102.651</v>
      </c>
      <c r="F267" s="28">
        <v>103.36</v>
      </c>
      <c r="G267" s="28">
        <v>102.01</v>
      </c>
      <c r="H267" s="28">
        <v>99.257999999999996</v>
      </c>
      <c r="I267" s="28">
        <v>98.191999999999993</v>
      </c>
      <c r="J267" s="28">
        <v>97.438000000000002</v>
      </c>
      <c r="K267" s="28">
        <v>99.159000000000006</v>
      </c>
      <c r="L267" s="28">
        <v>95.566999999999993</v>
      </c>
      <c r="M267" s="28">
        <v>92.221000000000004</v>
      </c>
      <c r="N267" s="28">
        <v>93.903999999999982</v>
      </c>
      <c r="O267" s="28">
        <v>95.561999999999998</v>
      </c>
      <c r="P267" s="28">
        <v>97.278000000000006</v>
      </c>
    </row>
    <row r="268" spans="1:16" ht="11.25" customHeight="1" x14ac:dyDescent="0.3">
      <c r="A268" s="34" t="s">
        <v>257</v>
      </c>
      <c r="B268" s="34" t="s">
        <v>646</v>
      </c>
      <c r="C268" s="28">
        <v>101.833</v>
      </c>
      <c r="D268" s="28">
        <v>99.730999999999995</v>
      </c>
      <c r="E268" s="28">
        <v>100.965</v>
      </c>
      <c r="F268" s="28">
        <v>99.811000000000007</v>
      </c>
      <c r="G268" s="28">
        <v>99.378</v>
      </c>
      <c r="H268" s="28">
        <v>97.981999999999999</v>
      </c>
      <c r="I268" s="28">
        <v>99.614000000000004</v>
      </c>
      <c r="J268" s="28">
        <v>99.582999999999998</v>
      </c>
      <c r="K268" s="28">
        <v>99.774000000000001</v>
      </c>
      <c r="L268" s="28">
        <v>100.11499999999999</v>
      </c>
      <c r="M268" s="28">
        <v>97.927999999999997</v>
      </c>
      <c r="N268" s="28">
        <v>100.79400000000001</v>
      </c>
      <c r="O268" s="28">
        <v>101.29700000000001</v>
      </c>
      <c r="P268" s="28">
        <v>101.60599999999999</v>
      </c>
    </row>
    <row r="269" spans="1:16" ht="11.25" customHeight="1" x14ac:dyDescent="0.3">
      <c r="A269" s="34" t="s">
        <v>258</v>
      </c>
      <c r="B269" s="34" t="s">
        <v>647</v>
      </c>
      <c r="C269" s="28">
        <v>102.068</v>
      </c>
      <c r="D269" s="28">
        <v>99.45</v>
      </c>
      <c r="E269" s="28">
        <v>100.93600000000001</v>
      </c>
      <c r="F269" s="28">
        <v>99.688000000000002</v>
      </c>
      <c r="G269" s="28">
        <v>99.171000000000006</v>
      </c>
      <c r="H269" s="28">
        <v>97.74</v>
      </c>
      <c r="I269" s="28">
        <v>99.350999999999999</v>
      </c>
      <c r="J269" s="28">
        <v>99.650999999999996</v>
      </c>
      <c r="K269" s="28">
        <v>100.178</v>
      </c>
      <c r="L269" s="28">
        <v>100.145</v>
      </c>
      <c r="M269" s="28">
        <v>97.622</v>
      </c>
      <c r="N269" s="28">
        <v>100.84099999999999</v>
      </c>
      <c r="O269" s="28">
        <v>101.14800000000001</v>
      </c>
      <c r="P269" s="28">
        <v>101.29899999999999</v>
      </c>
    </row>
    <row r="270" spans="1:16" ht="11.25" customHeight="1" x14ac:dyDescent="0.3">
      <c r="A270" s="34" t="s">
        <v>259</v>
      </c>
      <c r="B270" s="34" t="s">
        <v>648</v>
      </c>
      <c r="C270" s="28">
        <v>100.542</v>
      </c>
      <c r="D270" s="28">
        <v>101.276</v>
      </c>
      <c r="E270" s="28">
        <v>101.123</v>
      </c>
      <c r="F270" s="28">
        <v>100.48099999999999</v>
      </c>
      <c r="G270" s="28">
        <v>100.512</v>
      </c>
      <c r="H270" s="28">
        <v>99.311000000000007</v>
      </c>
      <c r="I270" s="28">
        <v>101.05200000000001</v>
      </c>
      <c r="J270" s="28">
        <v>99.213999999999999</v>
      </c>
      <c r="K270" s="28">
        <v>97.558000000000007</v>
      </c>
      <c r="L270" s="28">
        <v>99.951999999999998</v>
      </c>
      <c r="M270" s="28">
        <v>99.608000000000004</v>
      </c>
      <c r="N270" s="28">
        <v>100.10399999999998</v>
      </c>
      <c r="O270" s="28">
        <v>101.90900000000001</v>
      </c>
      <c r="P270" s="28">
        <v>103.274</v>
      </c>
    </row>
    <row r="271" spans="1:16" ht="11.25" customHeight="1" x14ac:dyDescent="0.3">
      <c r="A271" s="34" t="s">
        <v>260</v>
      </c>
      <c r="B271" s="34" t="s">
        <v>649</v>
      </c>
      <c r="C271" s="28">
        <v>104.749</v>
      </c>
      <c r="D271" s="28">
        <v>104.896</v>
      </c>
      <c r="E271" s="28">
        <v>101.041</v>
      </c>
      <c r="F271" s="28">
        <v>101.33</v>
      </c>
      <c r="G271" s="28">
        <v>100.447</v>
      </c>
      <c r="H271" s="28">
        <v>99.161000000000001</v>
      </c>
      <c r="I271" s="28">
        <v>97.954999999999998</v>
      </c>
      <c r="J271" s="28">
        <v>96.472999999999999</v>
      </c>
      <c r="K271" s="28">
        <v>95.686000000000007</v>
      </c>
      <c r="L271" s="28">
        <v>94.784000000000006</v>
      </c>
      <c r="M271" s="28">
        <v>98.646000000000001</v>
      </c>
      <c r="N271" s="28">
        <v>99.932999999999993</v>
      </c>
      <c r="O271" s="28">
        <v>98.441000000000003</v>
      </c>
      <c r="P271" s="28">
        <v>98.686999999999998</v>
      </c>
    </row>
    <row r="272" spans="1:16" ht="11.25" customHeight="1" x14ac:dyDescent="0.3">
      <c r="A272" s="34" t="s">
        <v>261</v>
      </c>
      <c r="B272" s="34" t="s">
        <v>649</v>
      </c>
      <c r="C272" s="28">
        <v>104.749</v>
      </c>
      <c r="D272" s="28">
        <v>104.896</v>
      </c>
      <c r="E272" s="28">
        <v>101.041</v>
      </c>
      <c r="F272" s="28">
        <v>101.33</v>
      </c>
      <c r="G272" s="28">
        <v>100.447</v>
      </c>
      <c r="H272" s="28">
        <v>99.161000000000001</v>
      </c>
      <c r="I272" s="28">
        <v>97.954999999999998</v>
      </c>
      <c r="J272" s="28">
        <v>96.472999999999999</v>
      </c>
      <c r="K272" s="28">
        <v>95.686000000000007</v>
      </c>
      <c r="L272" s="28">
        <v>94.784000000000006</v>
      </c>
      <c r="M272" s="28">
        <v>98.646000000000001</v>
      </c>
      <c r="N272" s="28">
        <v>99.932999999999993</v>
      </c>
      <c r="O272" s="28">
        <v>98.441000000000003</v>
      </c>
      <c r="P272" s="28">
        <v>98.686999999999998</v>
      </c>
    </row>
    <row r="273" spans="1:16" ht="11.25" customHeight="1" x14ac:dyDescent="0.3">
      <c r="A273" s="34" t="s">
        <v>262</v>
      </c>
      <c r="B273" s="34" t="s">
        <v>650</v>
      </c>
      <c r="C273" s="28">
        <v>101.251</v>
      </c>
      <c r="D273" s="28">
        <v>102.087</v>
      </c>
      <c r="E273" s="28">
        <v>100.139</v>
      </c>
      <c r="F273" s="28">
        <v>99.811999999999998</v>
      </c>
      <c r="G273" s="28">
        <v>98.084999999999994</v>
      </c>
      <c r="H273" s="28">
        <v>100.68600000000001</v>
      </c>
      <c r="I273" s="28">
        <v>101.13800000000001</v>
      </c>
      <c r="J273" s="28">
        <v>100.44799999999999</v>
      </c>
      <c r="K273" s="28">
        <v>98.915999999999997</v>
      </c>
      <c r="L273" s="28">
        <v>99.05</v>
      </c>
      <c r="M273" s="28">
        <v>98.941999999999993</v>
      </c>
      <c r="N273" s="28">
        <v>100.358</v>
      </c>
      <c r="O273" s="28">
        <v>104.23000000000002</v>
      </c>
      <c r="P273" s="28">
        <v>106.139</v>
      </c>
    </row>
    <row r="274" spans="1:16" ht="11.25" customHeight="1" x14ac:dyDescent="0.3">
      <c r="A274" s="34" t="s">
        <v>263</v>
      </c>
      <c r="B274" s="34" t="s">
        <v>650</v>
      </c>
      <c r="C274" s="28">
        <v>101.251</v>
      </c>
      <c r="D274" s="28">
        <v>102.087</v>
      </c>
      <c r="E274" s="28">
        <v>100.139</v>
      </c>
      <c r="F274" s="28">
        <v>99.811999999999998</v>
      </c>
      <c r="G274" s="28">
        <v>98.084999999999994</v>
      </c>
      <c r="H274" s="28">
        <v>100.68600000000001</v>
      </c>
      <c r="I274" s="28">
        <v>101.13800000000001</v>
      </c>
      <c r="J274" s="28">
        <v>100.44799999999999</v>
      </c>
      <c r="K274" s="28">
        <v>98.915999999999997</v>
      </c>
      <c r="L274" s="28">
        <v>99.05</v>
      </c>
      <c r="M274" s="28">
        <v>98.941999999999993</v>
      </c>
      <c r="N274" s="28">
        <v>100.358</v>
      </c>
      <c r="O274" s="28">
        <v>104.23000000000002</v>
      </c>
      <c r="P274" s="28">
        <v>106.139</v>
      </c>
    </row>
    <row r="275" spans="1:16" ht="11.25" customHeight="1" x14ac:dyDescent="0.3">
      <c r="A275" s="34" t="s">
        <v>264</v>
      </c>
      <c r="B275" s="34" t="s">
        <v>651</v>
      </c>
      <c r="C275" s="28">
        <v>101.048</v>
      </c>
      <c r="D275" s="28">
        <v>101.05500000000001</v>
      </c>
      <c r="E275" s="28">
        <v>100.24</v>
      </c>
      <c r="F275" s="28">
        <v>100.58199999999999</v>
      </c>
      <c r="G275" s="28">
        <v>100.387</v>
      </c>
      <c r="H275" s="28">
        <v>100.548</v>
      </c>
      <c r="I275" s="28">
        <v>101.077</v>
      </c>
      <c r="J275" s="28">
        <v>99.975999999999999</v>
      </c>
      <c r="K275" s="28">
        <v>98.061999999999998</v>
      </c>
      <c r="L275" s="28">
        <v>97.796999999999997</v>
      </c>
      <c r="M275" s="28">
        <v>98.518000000000001</v>
      </c>
      <c r="N275" s="28">
        <v>98.787000000000006</v>
      </c>
      <c r="O275" s="28">
        <v>98.858999999999995</v>
      </c>
      <c r="P275" s="28">
        <v>98.900999999999996</v>
      </c>
    </row>
    <row r="276" spans="1:16" ht="11.25" customHeight="1" x14ac:dyDescent="0.3">
      <c r="A276" s="34" t="s">
        <v>265</v>
      </c>
      <c r="B276" s="34" t="s">
        <v>652</v>
      </c>
      <c r="C276" s="28">
        <v>100</v>
      </c>
      <c r="D276" s="28">
        <v>100</v>
      </c>
      <c r="E276" s="28">
        <v>100</v>
      </c>
      <c r="F276" s="28">
        <v>100</v>
      </c>
      <c r="G276" s="28">
        <v>100</v>
      </c>
      <c r="H276" s="28">
        <v>100</v>
      </c>
      <c r="I276" s="28">
        <v>100</v>
      </c>
      <c r="J276" s="28">
        <v>100</v>
      </c>
      <c r="K276" s="28">
        <v>100</v>
      </c>
      <c r="L276" s="28">
        <v>100</v>
      </c>
      <c r="M276" s="28">
        <v>100</v>
      </c>
      <c r="N276" s="28">
        <v>100</v>
      </c>
      <c r="O276" s="28">
        <v>100</v>
      </c>
      <c r="P276" s="28">
        <v>100</v>
      </c>
    </row>
    <row r="277" spans="1:16" ht="11.25" customHeight="1" x14ac:dyDescent="0.3">
      <c r="A277" s="34" t="s">
        <v>266</v>
      </c>
      <c r="B277" s="34" t="s">
        <v>652</v>
      </c>
      <c r="C277" s="28">
        <v>100</v>
      </c>
      <c r="D277" s="28">
        <v>100</v>
      </c>
      <c r="E277" s="28">
        <v>100</v>
      </c>
      <c r="F277" s="28">
        <v>100</v>
      </c>
      <c r="G277" s="28">
        <v>100</v>
      </c>
      <c r="H277" s="28">
        <v>100</v>
      </c>
      <c r="I277" s="28">
        <v>100</v>
      </c>
      <c r="J277" s="28">
        <v>100</v>
      </c>
      <c r="K277" s="28">
        <v>100</v>
      </c>
      <c r="L277" s="28">
        <v>100</v>
      </c>
      <c r="M277" s="28">
        <v>100</v>
      </c>
      <c r="N277" s="28">
        <v>100</v>
      </c>
      <c r="O277" s="28">
        <v>100</v>
      </c>
      <c r="P277" s="28">
        <v>100</v>
      </c>
    </row>
    <row r="278" spans="1:16" ht="11.25" customHeight="1" x14ac:dyDescent="0.3">
      <c r="A278" s="34" t="s">
        <v>267</v>
      </c>
      <c r="B278" s="34" t="s">
        <v>653</v>
      </c>
      <c r="C278" s="28">
        <v>101.21299999999999</v>
      </c>
      <c r="D278" s="28">
        <v>101.21299999999999</v>
      </c>
      <c r="E278" s="28">
        <v>100.4</v>
      </c>
      <c r="F278" s="28">
        <v>101.108</v>
      </c>
      <c r="G278" s="28">
        <v>100.742</v>
      </c>
      <c r="H278" s="28">
        <v>101.108</v>
      </c>
      <c r="I278" s="28">
        <v>101.108</v>
      </c>
      <c r="J278" s="28">
        <v>101.108</v>
      </c>
      <c r="K278" s="28">
        <v>97.039000000000001</v>
      </c>
      <c r="L278" s="28">
        <v>97.039000000000001</v>
      </c>
      <c r="M278" s="28">
        <v>97.039000000000001</v>
      </c>
      <c r="N278" s="28">
        <v>97.587999999999994</v>
      </c>
      <c r="O278" s="28">
        <v>97.587999999999994</v>
      </c>
      <c r="P278" s="28">
        <v>97.587999999999994</v>
      </c>
    </row>
    <row r="279" spans="1:16" ht="11.25" customHeight="1" x14ac:dyDescent="0.3">
      <c r="A279" s="34" t="s">
        <v>268</v>
      </c>
      <c r="B279" s="34" t="s">
        <v>653</v>
      </c>
      <c r="C279" s="28">
        <v>101.21299999999999</v>
      </c>
      <c r="D279" s="28">
        <v>101.21299999999999</v>
      </c>
      <c r="E279" s="28">
        <v>100.4</v>
      </c>
      <c r="F279" s="28">
        <v>101.108</v>
      </c>
      <c r="G279" s="28">
        <v>100.742</v>
      </c>
      <c r="H279" s="28">
        <v>101.108</v>
      </c>
      <c r="I279" s="28">
        <v>101.108</v>
      </c>
      <c r="J279" s="28">
        <v>101.108</v>
      </c>
      <c r="K279" s="28">
        <v>97.039000000000001</v>
      </c>
      <c r="L279" s="28">
        <v>97.039000000000001</v>
      </c>
      <c r="M279" s="28">
        <v>97.039000000000001</v>
      </c>
      <c r="N279" s="28">
        <v>97.587999999999994</v>
      </c>
      <c r="O279" s="28">
        <v>97.587999999999994</v>
      </c>
      <c r="P279" s="28">
        <v>97.587999999999994</v>
      </c>
    </row>
    <row r="280" spans="1:16" ht="11.25" customHeight="1" x14ac:dyDescent="0.3">
      <c r="A280" s="34" t="s">
        <v>269</v>
      </c>
      <c r="B280" s="34" t="s">
        <v>654</v>
      </c>
      <c r="C280" s="28">
        <v>119.306</v>
      </c>
      <c r="D280" s="28">
        <v>119.306</v>
      </c>
      <c r="E280" s="28">
        <v>109.50700000000001</v>
      </c>
      <c r="F280" s="28">
        <v>109.50700000000001</v>
      </c>
      <c r="G280" s="28">
        <v>106.247</v>
      </c>
      <c r="H280" s="28">
        <v>103.953</v>
      </c>
      <c r="I280" s="28">
        <v>84.965999999999994</v>
      </c>
      <c r="J280" s="28">
        <v>81.006</v>
      </c>
      <c r="K280" s="28">
        <v>81.006</v>
      </c>
      <c r="L280" s="28">
        <v>81.006</v>
      </c>
      <c r="M280" s="28">
        <v>84.882999999999996</v>
      </c>
      <c r="N280" s="28">
        <v>83.661000000000001</v>
      </c>
      <c r="O280" s="28">
        <v>85.061000000000007</v>
      </c>
      <c r="P280" s="28">
        <v>86.326999999999998</v>
      </c>
    </row>
    <row r="281" spans="1:16" ht="11.25" customHeight="1" x14ac:dyDescent="0.3">
      <c r="A281" s="34" t="s">
        <v>270</v>
      </c>
      <c r="B281" s="34" t="s">
        <v>654</v>
      </c>
      <c r="C281" s="28">
        <v>119.306</v>
      </c>
      <c r="D281" s="28">
        <v>119.306</v>
      </c>
      <c r="E281" s="28">
        <v>109.50700000000001</v>
      </c>
      <c r="F281" s="28">
        <v>109.50700000000001</v>
      </c>
      <c r="G281" s="28">
        <v>106.247</v>
      </c>
      <c r="H281" s="28">
        <v>103.953</v>
      </c>
      <c r="I281" s="28">
        <v>84.965999999999994</v>
      </c>
      <c r="J281" s="28">
        <v>81.006</v>
      </c>
      <c r="K281" s="28">
        <v>81.006</v>
      </c>
      <c r="L281" s="28">
        <v>81.006</v>
      </c>
      <c r="M281" s="28">
        <v>84.882999999999996</v>
      </c>
      <c r="N281" s="28">
        <v>83.661000000000001</v>
      </c>
      <c r="O281" s="28">
        <v>85.061000000000007</v>
      </c>
      <c r="P281" s="28">
        <v>86.326999999999998</v>
      </c>
    </row>
    <row r="282" spans="1:16" ht="11.25" customHeight="1" x14ac:dyDescent="0.3">
      <c r="A282" s="34" t="s">
        <v>271</v>
      </c>
      <c r="B282" s="34" t="s">
        <v>655</v>
      </c>
      <c r="C282" s="28">
        <v>100.895</v>
      </c>
      <c r="D282" s="28">
        <v>100.895</v>
      </c>
      <c r="E282" s="28">
        <v>100.033</v>
      </c>
      <c r="F282" s="28">
        <v>100.033</v>
      </c>
      <c r="G282" s="28">
        <v>100.033</v>
      </c>
      <c r="H282" s="28">
        <v>100.033</v>
      </c>
      <c r="I282" s="28">
        <v>101.526</v>
      </c>
      <c r="J282" s="28">
        <v>98.902000000000001</v>
      </c>
      <c r="K282" s="28">
        <v>98.902000000000001</v>
      </c>
      <c r="L282" s="28">
        <v>98.302000000000007</v>
      </c>
      <c r="M282" s="28">
        <v>99.887</v>
      </c>
      <c r="N282" s="28">
        <v>99.887</v>
      </c>
      <c r="O282" s="28">
        <v>100.004</v>
      </c>
      <c r="P282" s="28">
        <v>100.004</v>
      </c>
    </row>
    <row r="283" spans="1:16" ht="11.25" customHeight="1" x14ac:dyDescent="0.3">
      <c r="A283" s="34" t="s">
        <v>272</v>
      </c>
      <c r="B283" s="34" t="s">
        <v>655</v>
      </c>
      <c r="C283" s="28">
        <v>100.895</v>
      </c>
      <c r="D283" s="28">
        <v>100.895</v>
      </c>
      <c r="E283" s="28">
        <v>100.033</v>
      </c>
      <c r="F283" s="28">
        <v>100.033</v>
      </c>
      <c r="G283" s="28">
        <v>100.033</v>
      </c>
      <c r="H283" s="28">
        <v>100.033</v>
      </c>
      <c r="I283" s="28">
        <v>101.526</v>
      </c>
      <c r="J283" s="28">
        <v>98.902000000000001</v>
      </c>
      <c r="K283" s="28">
        <v>98.902000000000001</v>
      </c>
      <c r="L283" s="28">
        <v>98.302000000000007</v>
      </c>
      <c r="M283" s="28">
        <v>99.887</v>
      </c>
      <c r="N283" s="28">
        <v>99.887</v>
      </c>
      <c r="O283" s="28">
        <v>100.004</v>
      </c>
      <c r="P283" s="28">
        <v>100.004</v>
      </c>
    </row>
    <row r="284" spans="1:16" ht="11.25" customHeight="1" x14ac:dyDescent="0.3">
      <c r="A284" s="34" t="s">
        <v>273</v>
      </c>
      <c r="B284" s="34" t="s">
        <v>656</v>
      </c>
      <c r="C284" s="28">
        <v>98.043999999999997</v>
      </c>
      <c r="D284" s="28">
        <v>98.751000000000005</v>
      </c>
      <c r="E284" s="28">
        <v>99.573999999999998</v>
      </c>
      <c r="F284" s="28">
        <v>99.730999999999995</v>
      </c>
      <c r="G284" s="28">
        <v>100.18</v>
      </c>
      <c r="H284" s="28">
        <v>100.40900000000001</v>
      </c>
      <c r="I284" s="28">
        <v>100.785</v>
      </c>
      <c r="J284" s="28">
        <v>101.08499999999999</v>
      </c>
      <c r="K284" s="28">
        <v>101.55500000000001</v>
      </c>
      <c r="L284" s="28">
        <v>101.931</v>
      </c>
      <c r="M284" s="28">
        <v>100.34099999999999</v>
      </c>
      <c r="N284" s="28">
        <v>101.179</v>
      </c>
      <c r="O284" s="28">
        <v>101.718</v>
      </c>
      <c r="P284" s="28">
        <v>103.709</v>
      </c>
    </row>
    <row r="285" spans="1:16" ht="11.25" customHeight="1" x14ac:dyDescent="0.3">
      <c r="A285" s="34" t="s">
        <v>274</v>
      </c>
      <c r="B285" s="34" t="s">
        <v>656</v>
      </c>
      <c r="C285" s="28">
        <v>98.043999999999997</v>
      </c>
      <c r="D285" s="28">
        <v>98.751000000000005</v>
      </c>
      <c r="E285" s="28">
        <v>99.573999999999998</v>
      </c>
      <c r="F285" s="28">
        <v>99.730999999999995</v>
      </c>
      <c r="G285" s="28">
        <v>100.18</v>
      </c>
      <c r="H285" s="28">
        <v>100.40900000000001</v>
      </c>
      <c r="I285" s="28">
        <v>100.785</v>
      </c>
      <c r="J285" s="28">
        <v>101.08499999999999</v>
      </c>
      <c r="K285" s="28">
        <v>101.55500000000001</v>
      </c>
      <c r="L285" s="28">
        <v>101.931</v>
      </c>
      <c r="M285" s="28">
        <v>100.34099999999999</v>
      </c>
      <c r="N285" s="28">
        <v>101.179</v>
      </c>
      <c r="O285" s="28">
        <v>101.718</v>
      </c>
      <c r="P285" s="28">
        <v>103.709</v>
      </c>
    </row>
    <row r="286" spans="1:16" ht="11.25" customHeight="1" x14ac:dyDescent="0.3">
      <c r="A286" s="34" t="s">
        <v>275</v>
      </c>
      <c r="B286" s="34" t="s">
        <v>657</v>
      </c>
      <c r="C286" s="28">
        <v>98.8</v>
      </c>
      <c r="D286" s="28">
        <v>98.8</v>
      </c>
      <c r="E286" s="28">
        <v>99.317999999999998</v>
      </c>
      <c r="F286" s="28">
        <v>99.317999999999998</v>
      </c>
      <c r="G286" s="28">
        <v>99.317999999999998</v>
      </c>
      <c r="H286" s="28">
        <v>99.317999999999998</v>
      </c>
      <c r="I286" s="28">
        <v>99.317999999999998</v>
      </c>
      <c r="J286" s="28">
        <v>101.3</v>
      </c>
      <c r="K286" s="28">
        <v>102.06</v>
      </c>
      <c r="L286" s="28">
        <v>102.06</v>
      </c>
      <c r="M286" s="28">
        <v>102.06</v>
      </c>
      <c r="N286" s="28">
        <v>102.06</v>
      </c>
      <c r="O286" s="28">
        <v>102.06</v>
      </c>
      <c r="P286" s="28">
        <v>102.06</v>
      </c>
    </row>
    <row r="287" spans="1:16" ht="11.25" customHeight="1" x14ac:dyDescent="0.3">
      <c r="A287" s="34" t="s">
        <v>276</v>
      </c>
      <c r="B287" s="34" t="s">
        <v>658</v>
      </c>
      <c r="C287" s="28">
        <v>98.8</v>
      </c>
      <c r="D287" s="28">
        <v>98.8</v>
      </c>
      <c r="E287" s="28">
        <v>99.317999999999998</v>
      </c>
      <c r="F287" s="28">
        <v>99.317999999999998</v>
      </c>
      <c r="G287" s="28">
        <v>99.317999999999998</v>
      </c>
      <c r="H287" s="28">
        <v>99.317999999999998</v>
      </c>
      <c r="I287" s="28">
        <v>99.317999999999998</v>
      </c>
      <c r="J287" s="28">
        <v>101.3</v>
      </c>
      <c r="K287" s="28">
        <v>102.06</v>
      </c>
      <c r="L287" s="28">
        <v>102.06</v>
      </c>
      <c r="M287" s="28">
        <v>102.06</v>
      </c>
      <c r="N287" s="28">
        <v>102.06</v>
      </c>
      <c r="O287" s="28">
        <v>102.06</v>
      </c>
      <c r="P287" s="28">
        <v>102.06</v>
      </c>
    </row>
    <row r="288" spans="1:16" ht="5.15" customHeight="1" x14ac:dyDescent="0.3">
      <c r="A288" s="32"/>
      <c r="B288" s="32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26"/>
    </row>
    <row r="289" spans="1:16" ht="11.25" customHeight="1" x14ac:dyDescent="0.3">
      <c r="A289" s="33" t="s">
        <v>277</v>
      </c>
      <c r="B289" s="38" t="s">
        <v>750</v>
      </c>
      <c r="C289" s="27">
        <v>100.119</v>
      </c>
      <c r="D289" s="27">
        <v>99.575000000000003</v>
      </c>
      <c r="E289" s="27">
        <v>101.012</v>
      </c>
      <c r="F289" s="27">
        <v>100.937</v>
      </c>
      <c r="G289" s="27">
        <v>100.265</v>
      </c>
      <c r="H289" s="27">
        <v>100.554</v>
      </c>
      <c r="I289" s="27">
        <v>101.301</v>
      </c>
      <c r="J289" s="27">
        <v>99.230999999999995</v>
      </c>
      <c r="K289" s="27">
        <v>98.183000000000007</v>
      </c>
      <c r="L289" s="27">
        <v>98.882999999999996</v>
      </c>
      <c r="M289" s="27">
        <v>100.40600000000001</v>
      </c>
      <c r="N289" s="27">
        <v>99.575999999999993</v>
      </c>
      <c r="O289" s="27">
        <v>100.248</v>
      </c>
      <c r="P289" s="27">
        <v>100.035</v>
      </c>
    </row>
    <row r="290" spans="1:16" ht="11.25" customHeight="1" x14ac:dyDescent="0.3">
      <c r="A290" s="34" t="s">
        <v>278</v>
      </c>
      <c r="B290" s="34" t="s">
        <v>659</v>
      </c>
      <c r="C290" s="28">
        <v>102.355</v>
      </c>
      <c r="D290" s="28">
        <v>100.289</v>
      </c>
      <c r="E290" s="28">
        <v>100.191</v>
      </c>
      <c r="F290" s="28">
        <v>99.045000000000002</v>
      </c>
      <c r="G290" s="28">
        <v>100.887</v>
      </c>
      <c r="H290" s="28">
        <v>100.117</v>
      </c>
      <c r="I290" s="28">
        <v>99.78</v>
      </c>
      <c r="J290" s="28">
        <v>99.320999999999998</v>
      </c>
      <c r="K290" s="28">
        <v>100.151</v>
      </c>
      <c r="L290" s="28">
        <v>97.135000000000005</v>
      </c>
      <c r="M290" s="28">
        <v>97.846000000000004</v>
      </c>
      <c r="N290" s="28">
        <v>102.226</v>
      </c>
      <c r="O290" s="28">
        <v>100.93899999999999</v>
      </c>
      <c r="P290" s="28">
        <v>100.429</v>
      </c>
    </row>
    <row r="291" spans="1:16" ht="11.25" customHeight="1" x14ac:dyDescent="0.3">
      <c r="A291" s="34" t="s">
        <v>279</v>
      </c>
      <c r="B291" s="34" t="s">
        <v>660</v>
      </c>
      <c r="C291" s="28">
        <v>102.355</v>
      </c>
      <c r="D291" s="28">
        <v>100.289</v>
      </c>
      <c r="E291" s="28">
        <v>100.191</v>
      </c>
      <c r="F291" s="28">
        <v>99.045000000000002</v>
      </c>
      <c r="G291" s="28">
        <v>100.887</v>
      </c>
      <c r="H291" s="28">
        <v>100.117</v>
      </c>
      <c r="I291" s="28">
        <v>99.78</v>
      </c>
      <c r="J291" s="28">
        <v>99.320999999999998</v>
      </c>
      <c r="K291" s="28">
        <v>100.151</v>
      </c>
      <c r="L291" s="28">
        <v>97.135000000000005</v>
      </c>
      <c r="M291" s="28">
        <v>97.846000000000004</v>
      </c>
      <c r="N291" s="28">
        <v>102.226</v>
      </c>
      <c r="O291" s="28">
        <v>100.93899999999999</v>
      </c>
      <c r="P291" s="28">
        <v>100.429</v>
      </c>
    </row>
    <row r="292" spans="1:16" ht="11.25" customHeight="1" x14ac:dyDescent="0.3">
      <c r="A292" s="34" t="s">
        <v>280</v>
      </c>
      <c r="B292" s="34" t="s">
        <v>661</v>
      </c>
      <c r="C292" s="28">
        <v>102.355</v>
      </c>
      <c r="D292" s="28">
        <v>100.289</v>
      </c>
      <c r="E292" s="28">
        <v>100.191</v>
      </c>
      <c r="F292" s="28">
        <v>99.045000000000002</v>
      </c>
      <c r="G292" s="28">
        <v>100.887</v>
      </c>
      <c r="H292" s="28">
        <v>100.117</v>
      </c>
      <c r="I292" s="28">
        <v>99.78</v>
      </c>
      <c r="J292" s="28">
        <v>99.320999999999998</v>
      </c>
      <c r="K292" s="28">
        <v>100.151</v>
      </c>
      <c r="L292" s="28">
        <v>97.135000000000005</v>
      </c>
      <c r="M292" s="28">
        <v>97.846000000000004</v>
      </c>
      <c r="N292" s="28">
        <v>102.226</v>
      </c>
      <c r="O292" s="28">
        <v>100.93899999999999</v>
      </c>
      <c r="P292" s="28">
        <v>100.429</v>
      </c>
    </row>
    <row r="293" spans="1:16" ht="11.25" customHeight="1" x14ac:dyDescent="0.3">
      <c r="A293" s="34" t="s">
        <v>281</v>
      </c>
      <c r="B293" s="34" t="s">
        <v>662</v>
      </c>
      <c r="C293" s="28">
        <v>101.98399999999999</v>
      </c>
      <c r="D293" s="28">
        <v>101.482</v>
      </c>
      <c r="E293" s="28">
        <v>101.078</v>
      </c>
      <c r="F293" s="28">
        <v>101.601</v>
      </c>
      <c r="G293" s="28">
        <v>101.19199999999999</v>
      </c>
      <c r="H293" s="28">
        <v>99.903999999999996</v>
      </c>
      <c r="I293" s="28">
        <v>98.503</v>
      </c>
      <c r="J293" s="28">
        <v>98.885000000000005</v>
      </c>
      <c r="K293" s="28">
        <v>99.225999999999999</v>
      </c>
      <c r="L293" s="28">
        <v>98.379000000000005</v>
      </c>
      <c r="M293" s="28">
        <v>95.227999999999994</v>
      </c>
      <c r="N293" s="28">
        <v>97.490999999999985</v>
      </c>
      <c r="O293" s="28">
        <v>96.724999999999994</v>
      </c>
      <c r="P293" s="28">
        <v>97.194000000000003</v>
      </c>
    </row>
    <row r="294" spans="1:16" ht="11.25" customHeight="1" x14ac:dyDescent="0.3">
      <c r="A294" s="34" t="s">
        <v>282</v>
      </c>
      <c r="B294" s="34" t="s">
        <v>663</v>
      </c>
      <c r="C294" s="28">
        <v>101.584</v>
      </c>
      <c r="D294" s="28">
        <v>100.801</v>
      </c>
      <c r="E294" s="28">
        <v>99.754999999999995</v>
      </c>
      <c r="F294" s="28">
        <v>100.833</v>
      </c>
      <c r="G294" s="28">
        <v>99.891999999999996</v>
      </c>
      <c r="H294" s="28">
        <v>100.84699999999999</v>
      </c>
      <c r="I294" s="28">
        <v>100.40600000000001</v>
      </c>
      <c r="J294" s="28">
        <v>100.611</v>
      </c>
      <c r="K294" s="28">
        <v>99.674000000000007</v>
      </c>
      <c r="L294" s="28">
        <v>98.959000000000003</v>
      </c>
      <c r="M294" s="28">
        <v>95.578999999999994</v>
      </c>
      <c r="N294" s="28">
        <v>99.424999999999997</v>
      </c>
      <c r="O294" s="28">
        <v>100.029</v>
      </c>
      <c r="P294" s="28">
        <v>99.528999999999982</v>
      </c>
    </row>
    <row r="295" spans="1:16" ht="11.25" customHeight="1" x14ac:dyDescent="0.3">
      <c r="A295" s="34" t="s">
        <v>283</v>
      </c>
      <c r="B295" s="34" t="s">
        <v>664</v>
      </c>
      <c r="C295" s="28">
        <v>102.358</v>
      </c>
      <c r="D295" s="28">
        <v>101.169</v>
      </c>
      <c r="E295" s="28">
        <v>101.337</v>
      </c>
      <c r="F295" s="28">
        <v>101.2</v>
      </c>
      <c r="G295" s="28">
        <v>97.957999999999998</v>
      </c>
      <c r="H295" s="28">
        <v>101.405</v>
      </c>
      <c r="I295" s="28">
        <v>100.173</v>
      </c>
      <c r="J295" s="28">
        <v>100.93</v>
      </c>
      <c r="K295" s="28">
        <v>100.28100000000001</v>
      </c>
      <c r="L295" s="28">
        <v>100.902</v>
      </c>
      <c r="M295" s="28">
        <v>90.343999999999994</v>
      </c>
      <c r="N295" s="28">
        <v>100.643</v>
      </c>
      <c r="O295" s="28">
        <v>101.35</v>
      </c>
      <c r="P295" s="28">
        <v>101.178</v>
      </c>
    </row>
    <row r="296" spans="1:16" ht="11.25" customHeight="1" x14ac:dyDescent="0.3">
      <c r="A296" s="34" t="s">
        <v>284</v>
      </c>
      <c r="B296" s="34" t="s">
        <v>665</v>
      </c>
      <c r="C296" s="28">
        <v>101.232</v>
      </c>
      <c r="D296" s="28">
        <v>100.634</v>
      </c>
      <c r="E296" s="28">
        <v>99.037000000000006</v>
      </c>
      <c r="F296" s="28">
        <v>100.667</v>
      </c>
      <c r="G296" s="28">
        <v>100.76900000000001</v>
      </c>
      <c r="H296" s="28">
        <v>100.593</v>
      </c>
      <c r="I296" s="28">
        <v>100.512</v>
      </c>
      <c r="J296" s="28">
        <v>100.46599999999999</v>
      </c>
      <c r="K296" s="28">
        <v>99.397999999999996</v>
      </c>
      <c r="L296" s="28">
        <v>98.078000000000003</v>
      </c>
      <c r="M296" s="28">
        <v>97.953000000000003</v>
      </c>
      <c r="N296" s="28">
        <v>98.674000000000007</v>
      </c>
      <c r="O296" s="28">
        <v>99.227999999999994</v>
      </c>
      <c r="P296" s="28">
        <v>98.57</v>
      </c>
    </row>
    <row r="297" spans="1:16" ht="11.25" customHeight="1" x14ac:dyDescent="0.3">
      <c r="A297" s="34" t="s">
        <v>285</v>
      </c>
      <c r="B297" s="34" t="s">
        <v>666</v>
      </c>
      <c r="C297" s="28">
        <v>103.26300000000001</v>
      </c>
      <c r="D297" s="28">
        <v>103.655</v>
      </c>
      <c r="E297" s="28">
        <v>105.3</v>
      </c>
      <c r="F297" s="28">
        <v>104.05</v>
      </c>
      <c r="G297" s="28">
        <v>105.339</v>
      </c>
      <c r="H297" s="28">
        <v>96.897999999999996</v>
      </c>
      <c r="I297" s="28">
        <v>92.433999999999997</v>
      </c>
      <c r="J297" s="28">
        <v>93.379000000000005</v>
      </c>
      <c r="K297" s="28">
        <v>97.796999999999997</v>
      </c>
      <c r="L297" s="28">
        <v>96.528999999999996</v>
      </c>
      <c r="M297" s="28">
        <v>94.11</v>
      </c>
      <c r="N297" s="28">
        <v>91.9</v>
      </c>
      <c r="O297" s="28">
        <v>87.265000000000001</v>
      </c>
      <c r="P297" s="28">
        <v>90.468999999999994</v>
      </c>
    </row>
    <row r="298" spans="1:16" ht="11.25" customHeight="1" x14ac:dyDescent="0.3">
      <c r="A298" s="34" t="s">
        <v>286</v>
      </c>
      <c r="B298" s="34" t="s">
        <v>667</v>
      </c>
      <c r="C298" s="28">
        <v>103.26300000000001</v>
      </c>
      <c r="D298" s="28">
        <v>103.655</v>
      </c>
      <c r="E298" s="28">
        <v>105.3</v>
      </c>
      <c r="F298" s="28">
        <v>104.05</v>
      </c>
      <c r="G298" s="28">
        <v>105.339</v>
      </c>
      <c r="H298" s="28">
        <v>96.897999999999996</v>
      </c>
      <c r="I298" s="28">
        <v>92.433999999999997</v>
      </c>
      <c r="J298" s="28">
        <v>93.379000000000005</v>
      </c>
      <c r="K298" s="28">
        <v>97.796999999999997</v>
      </c>
      <c r="L298" s="28">
        <v>96.528999999999996</v>
      </c>
      <c r="M298" s="28">
        <v>94.11</v>
      </c>
      <c r="N298" s="28">
        <v>91.9</v>
      </c>
      <c r="O298" s="28">
        <v>87.265000000000001</v>
      </c>
      <c r="P298" s="28">
        <v>90.468999999999994</v>
      </c>
    </row>
    <row r="299" spans="1:16" ht="11.25" customHeight="1" x14ac:dyDescent="0.3">
      <c r="A299" s="34" t="s">
        <v>287</v>
      </c>
      <c r="B299" s="34" t="s">
        <v>668</v>
      </c>
      <c r="C299" s="28">
        <v>105.98699999999999</v>
      </c>
      <c r="D299" s="28">
        <v>101.315</v>
      </c>
      <c r="E299" s="28">
        <v>100.30200000000001</v>
      </c>
      <c r="F299" s="28">
        <v>99.88</v>
      </c>
      <c r="G299" s="28">
        <v>97.697999999999993</v>
      </c>
      <c r="H299" s="28">
        <v>97.558999999999997</v>
      </c>
      <c r="I299" s="28">
        <v>97.257999999999996</v>
      </c>
      <c r="J299" s="28">
        <v>98.971999999999994</v>
      </c>
      <c r="K299" s="28">
        <v>99.417000000000002</v>
      </c>
      <c r="L299" s="28">
        <v>99.792000000000002</v>
      </c>
      <c r="M299" s="28">
        <v>100.58799999999999</v>
      </c>
      <c r="N299" s="28">
        <v>101.202</v>
      </c>
      <c r="O299" s="28">
        <v>105.605</v>
      </c>
      <c r="P299" s="28">
        <v>101.17100000000001</v>
      </c>
    </row>
    <row r="300" spans="1:16" ht="11.25" customHeight="1" x14ac:dyDescent="0.3">
      <c r="A300" s="34" t="s">
        <v>288</v>
      </c>
      <c r="B300" s="34" t="s">
        <v>669</v>
      </c>
      <c r="C300" s="28">
        <v>112.413</v>
      </c>
      <c r="D300" s="28">
        <v>102.584</v>
      </c>
      <c r="E300" s="28">
        <v>98.885000000000005</v>
      </c>
      <c r="F300" s="28">
        <v>96.566999999999993</v>
      </c>
      <c r="G300" s="28">
        <v>95.41</v>
      </c>
      <c r="H300" s="28">
        <v>95.462999999999994</v>
      </c>
      <c r="I300" s="28">
        <v>95.715000000000003</v>
      </c>
      <c r="J300" s="28">
        <v>97.76</v>
      </c>
      <c r="K300" s="28">
        <v>100.526</v>
      </c>
      <c r="L300" s="28">
        <v>100.166</v>
      </c>
      <c r="M300" s="28">
        <v>103.53400000000001</v>
      </c>
      <c r="N300" s="28">
        <v>105.13199999999999</v>
      </c>
      <c r="O300" s="28">
        <v>114.67</v>
      </c>
      <c r="P300" s="28">
        <v>105.191</v>
      </c>
    </row>
    <row r="301" spans="1:16" ht="11.25" customHeight="1" x14ac:dyDescent="0.3">
      <c r="A301" s="34" t="s">
        <v>289</v>
      </c>
      <c r="B301" s="34" t="s">
        <v>670</v>
      </c>
      <c r="C301" s="28">
        <v>100.407</v>
      </c>
      <c r="D301" s="28">
        <v>100.813</v>
      </c>
      <c r="E301" s="28">
        <v>100.31</v>
      </c>
      <c r="F301" s="28">
        <v>97.548000000000002</v>
      </c>
      <c r="G301" s="28">
        <v>100.09699999999999</v>
      </c>
      <c r="H301" s="28">
        <v>99.781000000000006</v>
      </c>
      <c r="I301" s="28">
        <v>100.035</v>
      </c>
      <c r="J301" s="28">
        <v>100.05500000000001</v>
      </c>
      <c r="K301" s="28">
        <v>99.724999999999994</v>
      </c>
      <c r="L301" s="28">
        <v>100.435</v>
      </c>
      <c r="M301" s="28">
        <v>100.57</v>
      </c>
      <c r="N301" s="28">
        <v>100.776</v>
      </c>
      <c r="O301" s="28">
        <v>101.38</v>
      </c>
      <c r="P301" s="28">
        <v>102.07099999999998</v>
      </c>
    </row>
    <row r="302" spans="1:16" ht="11.25" customHeight="1" x14ac:dyDescent="0.3">
      <c r="A302" s="34" t="s">
        <v>290</v>
      </c>
      <c r="B302" s="34" t="s">
        <v>671</v>
      </c>
      <c r="C302" s="28">
        <v>114.337</v>
      </c>
      <c r="D302" s="28">
        <v>102.867</v>
      </c>
      <c r="E302" s="28">
        <v>98.656000000000006</v>
      </c>
      <c r="F302" s="28">
        <v>96.41</v>
      </c>
      <c r="G302" s="28">
        <v>94.659000000000006</v>
      </c>
      <c r="H302" s="28">
        <v>94.771000000000001</v>
      </c>
      <c r="I302" s="28">
        <v>95.022000000000006</v>
      </c>
      <c r="J302" s="28">
        <v>97.391999999999996</v>
      </c>
      <c r="K302" s="28">
        <v>100.654</v>
      </c>
      <c r="L302" s="28">
        <v>100.123</v>
      </c>
      <c r="M302" s="28">
        <v>104.009</v>
      </c>
      <c r="N302" s="28">
        <v>105.86300000000001</v>
      </c>
      <c r="O302" s="28">
        <v>117.04000000000002</v>
      </c>
      <c r="P302" s="28">
        <v>105.69299999999998</v>
      </c>
    </row>
    <row r="303" spans="1:16" ht="11.25" customHeight="1" x14ac:dyDescent="0.3">
      <c r="A303" s="34" t="s">
        <v>291</v>
      </c>
      <c r="B303" s="34" t="s">
        <v>672</v>
      </c>
      <c r="C303" s="28">
        <v>101.416</v>
      </c>
      <c r="D303" s="28">
        <v>100.413</v>
      </c>
      <c r="E303" s="28">
        <v>101.31100000000001</v>
      </c>
      <c r="F303" s="28">
        <v>102.23699999999999</v>
      </c>
      <c r="G303" s="28">
        <v>99.325999999999993</v>
      </c>
      <c r="H303" s="28">
        <v>99.051000000000002</v>
      </c>
      <c r="I303" s="28">
        <v>98.355999999999995</v>
      </c>
      <c r="J303" s="28">
        <v>99.834000000000003</v>
      </c>
      <c r="K303" s="28">
        <v>98.628</v>
      </c>
      <c r="L303" s="28">
        <v>99.525000000000006</v>
      </c>
      <c r="M303" s="28">
        <v>98.492999999999995</v>
      </c>
      <c r="N303" s="28">
        <v>98.356999999999999</v>
      </c>
      <c r="O303" s="28">
        <v>98.846000000000004</v>
      </c>
      <c r="P303" s="28">
        <v>98.256000000000014</v>
      </c>
    </row>
    <row r="304" spans="1:16" ht="11.25" customHeight="1" x14ac:dyDescent="0.3">
      <c r="A304" s="34" t="s">
        <v>292</v>
      </c>
      <c r="B304" s="34" t="s">
        <v>673</v>
      </c>
      <c r="C304" s="28">
        <v>101.416</v>
      </c>
      <c r="D304" s="28">
        <v>100.413</v>
      </c>
      <c r="E304" s="28">
        <v>101.31100000000001</v>
      </c>
      <c r="F304" s="28">
        <v>102.23699999999999</v>
      </c>
      <c r="G304" s="28">
        <v>99.325999999999993</v>
      </c>
      <c r="H304" s="28">
        <v>99.051000000000002</v>
      </c>
      <c r="I304" s="28">
        <v>98.355999999999995</v>
      </c>
      <c r="J304" s="28">
        <v>99.834000000000003</v>
      </c>
      <c r="K304" s="28">
        <v>98.628</v>
      </c>
      <c r="L304" s="28">
        <v>99.525000000000006</v>
      </c>
      <c r="M304" s="28">
        <v>98.492999999999995</v>
      </c>
      <c r="N304" s="28">
        <v>98.356999999999999</v>
      </c>
      <c r="O304" s="28">
        <v>98.846000000000004</v>
      </c>
      <c r="P304" s="28">
        <v>98.256000000000014</v>
      </c>
    </row>
    <row r="305" spans="1:16" ht="11.25" customHeight="1" x14ac:dyDescent="0.3">
      <c r="A305" s="34" t="s">
        <v>293</v>
      </c>
      <c r="B305" s="34" t="s">
        <v>674</v>
      </c>
      <c r="C305" s="28">
        <v>100.809</v>
      </c>
      <c r="D305" s="28">
        <v>100.15</v>
      </c>
      <c r="E305" s="28">
        <v>98.995999999999995</v>
      </c>
      <c r="F305" s="28">
        <v>100.72</v>
      </c>
      <c r="G305" s="28">
        <v>100.369</v>
      </c>
      <c r="H305" s="28">
        <v>99.804000000000002</v>
      </c>
      <c r="I305" s="28">
        <v>101.325</v>
      </c>
      <c r="J305" s="28">
        <v>98.941000000000003</v>
      </c>
      <c r="K305" s="28">
        <v>97.462000000000003</v>
      </c>
      <c r="L305" s="28">
        <v>99.016999999999996</v>
      </c>
      <c r="M305" s="28">
        <v>100.804</v>
      </c>
      <c r="N305" s="28">
        <v>99.68</v>
      </c>
      <c r="O305" s="28">
        <v>99.181000000000012</v>
      </c>
      <c r="P305" s="28">
        <v>98.37</v>
      </c>
    </row>
    <row r="306" spans="1:16" ht="11.25" customHeight="1" x14ac:dyDescent="0.3">
      <c r="A306" s="34" t="s">
        <v>294</v>
      </c>
      <c r="B306" s="34" t="s">
        <v>675</v>
      </c>
      <c r="C306" s="28">
        <v>98.085999999999999</v>
      </c>
      <c r="D306" s="28">
        <v>99.007000000000005</v>
      </c>
      <c r="E306" s="28">
        <v>99.840999999999994</v>
      </c>
      <c r="F306" s="28">
        <v>99.926000000000002</v>
      </c>
      <c r="G306" s="28">
        <v>100.312</v>
      </c>
      <c r="H306" s="28">
        <v>100.661</v>
      </c>
      <c r="I306" s="28">
        <v>100.723</v>
      </c>
      <c r="J306" s="28">
        <v>100.84699999999999</v>
      </c>
      <c r="K306" s="28">
        <v>100.904</v>
      </c>
      <c r="L306" s="28">
        <v>101.039</v>
      </c>
      <c r="M306" s="28">
        <v>101.123</v>
      </c>
      <c r="N306" s="28">
        <v>101.39700000000001</v>
      </c>
      <c r="O306" s="28">
        <v>102.273</v>
      </c>
      <c r="P306" s="28">
        <v>103.13800000000001</v>
      </c>
    </row>
    <row r="307" spans="1:16" ht="11.25" customHeight="1" x14ac:dyDescent="0.3">
      <c r="A307" s="34" t="s">
        <v>295</v>
      </c>
      <c r="B307" s="34" t="s">
        <v>675</v>
      </c>
      <c r="C307" s="28">
        <v>98.085999999999999</v>
      </c>
      <c r="D307" s="28">
        <v>99.007000000000005</v>
      </c>
      <c r="E307" s="28">
        <v>99.840999999999994</v>
      </c>
      <c r="F307" s="28">
        <v>99.926000000000002</v>
      </c>
      <c r="G307" s="28">
        <v>100.312</v>
      </c>
      <c r="H307" s="28">
        <v>100.661</v>
      </c>
      <c r="I307" s="28">
        <v>100.723</v>
      </c>
      <c r="J307" s="28">
        <v>100.84699999999999</v>
      </c>
      <c r="K307" s="28">
        <v>100.904</v>
      </c>
      <c r="L307" s="28">
        <v>101.039</v>
      </c>
      <c r="M307" s="28">
        <v>101.123</v>
      </c>
      <c r="N307" s="28">
        <v>101.39700000000001</v>
      </c>
      <c r="O307" s="28">
        <v>102.273</v>
      </c>
      <c r="P307" s="28">
        <v>103.13800000000001</v>
      </c>
    </row>
    <row r="308" spans="1:16" ht="11.25" customHeight="1" x14ac:dyDescent="0.3">
      <c r="A308" s="34" t="s">
        <v>296</v>
      </c>
      <c r="B308" s="34" t="s">
        <v>676</v>
      </c>
      <c r="C308" s="28">
        <v>98.926000000000002</v>
      </c>
      <c r="D308" s="28">
        <v>99.215999999999994</v>
      </c>
      <c r="E308" s="28">
        <v>99.238</v>
      </c>
      <c r="F308" s="28">
        <v>100.182</v>
      </c>
      <c r="G308" s="28">
        <v>100.158</v>
      </c>
      <c r="H308" s="28">
        <v>100.203</v>
      </c>
      <c r="I308" s="28">
        <v>100.408</v>
      </c>
      <c r="J308" s="28">
        <v>100.532</v>
      </c>
      <c r="K308" s="28">
        <v>100.955</v>
      </c>
      <c r="L308" s="28">
        <v>100.50700000000001</v>
      </c>
      <c r="M308" s="28">
        <v>101.14</v>
      </c>
      <c r="N308" s="28">
        <v>101.163</v>
      </c>
      <c r="O308" s="28">
        <v>101.702</v>
      </c>
      <c r="P308" s="28">
        <v>102.452</v>
      </c>
    </row>
    <row r="309" spans="1:16" ht="11.25" customHeight="1" x14ac:dyDescent="0.3">
      <c r="A309" s="34" t="s">
        <v>297</v>
      </c>
      <c r="B309" s="34" t="s">
        <v>677</v>
      </c>
      <c r="C309" s="28">
        <v>100.595</v>
      </c>
      <c r="D309" s="28">
        <v>100.595</v>
      </c>
      <c r="E309" s="28">
        <v>99.900999999999996</v>
      </c>
      <c r="F309" s="28">
        <v>100.342</v>
      </c>
      <c r="G309" s="28">
        <v>99.573999999999998</v>
      </c>
      <c r="H309" s="28">
        <v>100.07</v>
      </c>
      <c r="I309" s="28">
        <v>100.07</v>
      </c>
      <c r="J309" s="28">
        <v>100.096</v>
      </c>
      <c r="K309" s="28">
        <v>99.891000000000005</v>
      </c>
      <c r="L309" s="28">
        <v>99.891000000000005</v>
      </c>
      <c r="M309" s="28">
        <v>99.891000000000005</v>
      </c>
      <c r="N309" s="28">
        <v>101.092</v>
      </c>
      <c r="O309" s="28">
        <v>102.28400000000001</v>
      </c>
      <c r="P309" s="28">
        <v>102.60899999999999</v>
      </c>
    </row>
    <row r="310" spans="1:16" ht="11.25" customHeight="1" x14ac:dyDescent="0.3">
      <c r="A310" s="34" t="s">
        <v>298</v>
      </c>
      <c r="B310" s="34" t="s">
        <v>678</v>
      </c>
      <c r="C310" s="28">
        <v>99.215999999999994</v>
      </c>
      <c r="D310" s="28">
        <v>99.513999999999996</v>
      </c>
      <c r="E310" s="28">
        <v>99.67</v>
      </c>
      <c r="F310" s="28">
        <v>99.706999999999994</v>
      </c>
      <c r="G310" s="28">
        <v>99.703000000000003</v>
      </c>
      <c r="H310" s="28">
        <v>99.902000000000001</v>
      </c>
      <c r="I310" s="28">
        <v>100.06699999999999</v>
      </c>
      <c r="J310" s="28">
        <v>100.52800000000001</v>
      </c>
      <c r="K310" s="28">
        <v>100.642</v>
      </c>
      <c r="L310" s="28">
        <v>100.83199999999999</v>
      </c>
      <c r="M310" s="28">
        <v>101.129</v>
      </c>
      <c r="N310" s="28">
        <v>101.44499999999999</v>
      </c>
      <c r="O310" s="28">
        <v>101.52200000000001</v>
      </c>
      <c r="P310" s="28">
        <v>102.018</v>
      </c>
    </row>
    <row r="311" spans="1:16" ht="11.25" customHeight="1" x14ac:dyDescent="0.3">
      <c r="A311" s="34" t="s">
        <v>299</v>
      </c>
      <c r="B311" s="34" t="s">
        <v>679</v>
      </c>
      <c r="C311" s="28">
        <v>90.412999999999997</v>
      </c>
      <c r="D311" s="28">
        <v>90.718999999999994</v>
      </c>
      <c r="E311" s="28">
        <v>87.787000000000006</v>
      </c>
      <c r="F311" s="28">
        <v>112.14</v>
      </c>
      <c r="G311" s="28">
        <v>112.14</v>
      </c>
      <c r="H311" s="28">
        <v>107.958</v>
      </c>
      <c r="I311" s="28">
        <v>109.31399999999999</v>
      </c>
      <c r="J311" s="28">
        <v>100.922</v>
      </c>
      <c r="K311" s="28">
        <v>109.63500000000001</v>
      </c>
      <c r="L311" s="28">
        <v>92.653999999999996</v>
      </c>
      <c r="M311" s="28">
        <v>102.28</v>
      </c>
      <c r="N311" s="28">
        <v>91.543999999999997</v>
      </c>
      <c r="O311" s="28">
        <v>100.873</v>
      </c>
      <c r="P311" s="28">
        <v>108.99</v>
      </c>
    </row>
    <row r="312" spans="1:16" ht="11.25" customHeight="1" x14ac:dyDescent="0.3">
      <c r="A312" s="34" t="s">
        <v>300</v>
      </c>
      <c r="B312" s="34" t="s">
        <v>680</v>
      </c>
      <c r="C312" s="28">
        <v>102.297</v>
      </c>
      <c r="D312" s="28">
        <v>100.861</v>
      </c>
      <c r="E312" s="28">
        <v>98.741</v>
      </c>
      <c r="F312" s="28">
        <v>101.14700000000001</v>
      </c>
      <c r="G312" s="28">
        <v>100.503</v>
      </c>
      <c r="H312" s="28">
        <v>99.453000000000003</v>
      </c>
      <c r="I312" s="28">
        <v>101.95699999999999</v>
      </c>
      <c r="J312" s="28">
        <v>97.736000000000004</v>
      </c>
      <c r="K312" s="28">
        <v>94.909000000000006</v>
      </c>
      <c r="L312" s="28">
        <v>97.855999999999995</v>
      </c>
      <c r="M312" s="28">
        <v>100.559</v>
      </c>
      <c r="N312" s="28">
        <v>98.510999999999996</v>
      </c>
      <c r="O312" s="28">
        <v>97.162000000000006</v>
      </c>
      <c r="P312" s="28">
        <v>95.120999999999995</v>
      </c>
    </row>
    <row r="313" spans="1:16" ht="11.25" customHeight="1" x14ac:dyDescent="0.3">
      <c r="A313" s="34" t="s">
        <v>301</v>
      </c>
      <c r="B313" s="34" t="s">
        <v>680</v>
      </c>
      <c r="C313" s="28">
        <v>102.297</v>
      </c>
      <c r="D313" s="28">
        <v>100.861</v>
      </c>
      <c r="E313" s="28">
        <v>98.741</v>
      </c>
      <c r="F313" s="28">
        <v>101.14700000000001</v>
      </c>
      <c r="G313" s="28">
        <v>100.503</v>
      </c>
      <c r="H313" s="28">
        <v>99.453000000000003</v>
      </c>
      <c r="I313" s="28">
        <v>101.95699999999999</v>
      </c>
      <c r="J313" s="28">
        <v>97.736000000000004</v>
      </c>
      <c r="K313" s="28">
        <v>94.909000000000006</v>
      </c>
      <c r="L313" s="28">
        <v>97.855999999999995</v>
      </c>
      <c r="M313" s="28">
        <v>100.559</v>
      </c>
      <c r="N313" s="28">
        <v>98.510999999999996</v>
      </c>
      <c r="O313" s="28">
        <v>97.162000000000006</v>
      </c>
      <c r="P313" s="28">
        <v>95.120999999999995</v>
      </c>
    </row>
    <row r="314" spans="1:16" ht="11.25" customHeight="1" x14ac:dyDescent="0.3">
      <c r="A314" s="34" t="s">
        <v>302</v>
      </c>
      <c r="B314" s="34" t="s">
        <v>681</v>
      </c>
      <c r="C314" s="28">
        <v>102.03</v>
      </c>
      <c r="D314" s="28">
        <v>102.721</v>
      </c>
      <c r="E314" s="28">
        <v>100.88500000000001</v>
      </c>
      <c r="F314" s="28">
        <v>100.205</v>
      </c>
      <c r="G314" s="28">
        <v>101.551</v>
      </c>
      <c r="H314" s="28">
        <v>99.072999999999993</v>
      </c>
      <c r="I314" s="28">
        <v>98.180999999999997</v>
      </c>
      <c r="J314" s="28">
        <v>96.661000000000001</v>
      </c>
      <c r="K314" s="28">
        <v>96.753</v>
      </c>
      <c r="L314" s="28">
        <v>100.29300000000001</v>
      </c>
      <c r="M314" s="28">
        <v>100.827</v>
      </c>
      <c r="N314" s="28">
        <v>98.873999999999995</v>
      </c>
      <c r="O314" s="28">
        <v>96.908000000000001</v>
      </c>
      <c r="P314" s="28">
        <v>97.721999999999994</v>
      </c>
    </row>
    <row r="315" spans="1:16" ht="11.25" customHeight="1" x14ac:dyDescent="0.3">
      <c r="A315" s="34" t="s">
        <v>303</v>
      </c>
      <c r="B315" s="34" t="s">
        <v>682</v>
      </c>
      <c r="C315" s="28">
        <v>99.816000000000003</v>
      </c>
      <c r="D315" s="28">
        <v>100.441</v>
      </c>
      <c r="E315" s="28">
        <v>100.00700000000001</v>
      </c>
      <c r="F315" s="28">
        <v>99.861000000000004</v>
      </c>
      <c r="G315" s="28">
        <v>100.41200000000001</v>
      </c>
      <c r="H315" s="28">
        <v>100.333</v>
      </c>
      <c r="I315" s="28">
        <v>99.902000000000001</v>
      </c>
      <c r="J315" s="28">
        <v>99.352999999999994</v>
      </c>
      <c r="K315" s="28">
        <v>99.31</v>
      </c>
      <c r="L315" s="28">
        <v>100.745</v>
      </c>
      <c r="M315" s="28">
        <v>100.164</v>
      </c>
      <c r="N315" s="28">
        <v>99.27500000000002</v>
      </c>
      <c r="O315" s="28">
        <v>99.379000000000005</v>
      </c>
      <c r="P315" s="28">
        <v>99.334000000000003</v>
      </c>
    </row>
    <row r="316" spans="1:16" ht="11.25" customHeight="1" x14ac:dyDescent="0.3">
      <c r="A316" s="34" t="s">
        <v>304</v>
      </c>
      <c r="B316" s="34" t="s">
        <v>682</v>
      </c>
      <c r="C316" s="28">
        <v>99.816000000000003</v>
      </c>
      <c r="D316" s="28">
        <v>100.441</v>
      </c>
      <c r="E316" s="28">
        <v>100.00700000000001</v>
      </c>
      <c r="F316" s="28">
        <v>99.861000000000004</v>
      </c>
      <c r="G316" s="28">
        <v>100.41200000000001</v>
      </c>
      <c r="H316" s="28">
        <v>100.333</v>
      </c>
      <c r="I316" s="28">
        <v>99.902000000000001</v>
      </c>
      <c r="J316" s="28">
        <v>99.352999999999994</v>
      </c>
      <c r="K316" s="28">
        <v>99.31</v>
      </c>
      <c r="L316" s="28">
        <v>100.745</v>
      </c>
      <c r="M316" s="28">
        <v>100.164</v>
      </c>
      <c r="N316" s="28">
        <v>99.27500000000002</v>
      </c>
      <c r="O316" s="28">
        <v>99.379000000000005</v>
      </c>
      <c r="P316" s="28">
        <v>99.334000000000003</v>
      </c>
    </row>
    <row r="317" spans="1:16" ht="11.25" customHeight="1" x14ac:dyDescent="0.3">
      <c r="A317" s="34" t="s">
        <v>305</v>
      </c>
      <c r="B317" s="34" t="s">
        <v>683</v>
      </c>
      <c r="C317" s="28">
        <v>107.72499999999999</v>
      </c>
      <c r="D317" s="28">
        <v>108.58199999999999</v>
      </c>
      <c r="E317" s="28">
        <v>103.14100000000001</v>
      </c>
      <c r="F317" s="28">
        <v>101.08799999999999</v>
      </c>
      <c r="G317" s="28">
        <v>104.48099999999999</v>
      </c>
      <c r="H317" s="28">
        <v>95.834000000000003</v>
      </c>
      <c r="I317" s="28">
        <v>93.754999999999995</v>
      </c>
      <c r="J317" s="28">
        <v>89.74</v>
      </c>
      <c r="K317" s="28">
        <v>90.176000000000002</v>
      </c>
      <c r="L317" s="28">
        <v>99.132999999999996</v>
      </c>
      <c r="M317" s="28">
        <v>102.53100000000001</v>
      </c>
      <c r="N317" s="28">
        <v>99.847999999999999</v>
      </c>
      <c r="O317" s="28">
        <v>96.483999999999995</v>
      </c>
      <c r="P317" s="28">
        <v>97.878999999999991</v>
      </c>
    </row>
    <row r="318" spans="1:16" ht="11.25" customHeight="1" x14ac:dyDescent="0.3">
      <c r="A318" s="34" t="s">
        <v>306</v>
      </c>
      <c r="B318" s="34" t="s">
        <v>683</v>
      </c>
      <c r="C318" s="28">
        <v>107.72499999999999</v>
      </c>
      <c r="D318" s="28">
        <v>108.58199999999999</v>
      </c>
      <c r="E318" s="28">
        <v>103.14100000000001</v>
      </c>
      <c r="F318" s="28">
        <v>101.08799999999999</v>
      </c>
      <c r="G318" s="28">
        <v>104.48099999999999</v>
      </c>
      <c r="H318" s="28">
        <v>95.834000000000003</v>
      </c>
      <c r="I318" s="28">
        <v>93.754999999999995</v>
      </c>
      <c r="J318" s="28">
        <v>89.74</v>
      </c>
      <c r="K318" s="28">
        <v>90.176000000000002</v>
      </c>
      <c r="L318" s="28">
        <v>99.132999999999996</v>
      </c>
      <c r="M318" s="28">
        <v>102.53100000000001</v>
      </c>
      <c r="N318" s="28">
        <v>99.847999999999999</v>
      </c>
      <c r="O318" s="28">
        <v>96.483999999999995</v>
      </c>
      <c r="P318" s="28">
        <v>97.878999999999991</v>
      </c>
    </row>
    <row r="319" spans="1:16" ht="11.25" customHeight="1" x14ac:dyDescent="0.3">
      <c r="A319" s="34" t="s">
        <v>307</v>
      </c>
      <c r="B319" s="34" t="s">
        <v>684</v>
      </c>
      <c r="C319" s="28">
        <v>96.852000000000004</v>
      </c>
      <c r="D319" s="28">
        <v>97.596000000000004</v>
      </c>
      <c r="E319" s="28">
        <v>101.49</v>
      </c>
      <c r="F319" s="28">
        <v>100.238</v>
      </c>
      <c r="G319" s="28">
        <v>99.444999999999993</v>
      </c>
      <c r="H319" s="28">
        <v>101.44799999999999</v>
      </c>
      <c r="I319" s="28">
        <v>104.42400000000001</v>
      </c>
      <c r="J319" s="28">
        <v>103.952</v>
      </c>
      <c r="K319" s="28">
        <v>100.42</v>
      </c>
      <c r="L319" s="28">
        <v>98.606999999999999</v>
      </c>
      <c r="M319" s="28">
        <v>97.635999999999996</v>
      </c>
      <c r="N319" s="28">
        <v>101.023</v>
      </c>
      <c r="O319" s="28">
        <v>100.884</v>
      </c>
      <c r="P319" s="28">
        <v>101.68899999999999</v>
      </c>
    </row>
    <row r="320" spans="1:16" ht="11.25" customHeight="1" x14ac:dyDescent="0.3">
      <c r="A320" s="34" t="s">
        <v>308</v>
      </c>
      <c r="B320" s="34" t="s">
        <v>685</v>
      </c>
      <c r="C320" s="28">
        <v>95.680999999999997</v>
      </c>
      <c r="D320" s="28">
        <v>96.183000000000007</v>
      </c>
      <c r="E320" s="28">
        <v>102.709</v>
      </c>
      <c r="F320" s="28">
        <v>100.211</v>
      </c>
      <c r="G320" s="28">
        <v>98.385999999999996</v>
      </c>
      <c r="H320" s="28">
        <v>101.884</v>
      </c>
      <c r="I320" s="28">
        <v>107.273</v>
      </c>
      <c r="J320" s="28">
        <v>106.319</v>
      </c>
      <c r="K320" s="28">
        <v>100.306</v>
      </c>
      <c r="L320" s="28">
        <v>96.962000000000003</v>
      </c>
      <c r="M320" s="28">
        <v>95.149000000000001</v>
      </c>
      <c r="N320" s="28">
        <v>100.22799999999999</v>
      </c>
      <c r="O320" s="28">
        <v>99.702000000000012</v>
      </c>
      <c r="P320" s="28">
        <v>100.419</v>
      </c>
    </row>
    <row r="321" spans="1:16" ht="11.25" customHeight="1" x14ac:dyDescent="0.3">
      <c r="A321" s="34" t="s">
        <v>309</v>
      </c>
      <c r="B321" s="34" t="s">
        <v>685</v>
      </c>
      <c r="C321" s="28">
        <v>95.680999999999997</v>
      </c>
      <c r="D321" s="28">
        <v>96.183000000000007</v>
      </c>
      <c r="E321" s="28">
        <v>102.709</v>
      </c>
      <c r="F321" s="28">
        <v>100.211</v>
      </c>
      <c r="G321" s="28">
        <v>98.385999999999996</v>
      </c>
      <c r="H321" s="28">
        <v>101.884</v>
      </c>
      <c r="I321" s="28">
        <v>107.273</v>
      </c>
      <c r="J321" s="28">
        <v>106.319</v>
      </c>
      <c r="K321" s="28">
        <v>100.306</v>
      </c>
      <c r="L321" s="28">
        <v>96.962000000000003</v>
      </c>
      <c r="M321" s="28">
        <v>95.149000000000001</v>
      </c>
      <c r="N321" s="28">
        <v>100.22799999999999</v>
      </c>
      <c r="O321" s="28">
        <v>99.702000000000012</v>
      </c>
      <c r="P321" s="28">
        <v>100.419</v>
      </c>
    </row>
    <row r="322" spans="1:16" ht="11.25" customHeight="1" x14ac:dyDescent="0.3">
      <c r="A322" s="34" t="s">
        <v>310</v>
      </c>
      <c r="B322" s="34" t="s">
        <v>686</v>
      </c>
      <c r="C322" s="28">
        <v>98.403999999999996</v>
      </c>
      <c r="D322" s="28">
        <v>99.981999999999999</v>
      </c>
      <c r="E322" s="28">
        <v>99.957999999999998</v>
      </c>
      <c r="F322" s="28">
        <v>100.64</v>
      </c>
      <c r="G322" s="28">
        <v>101.254</v>
      </c>
      <c r="H322" s="28">
        <v>101.254</v>
      </c>
      <c r="I322" s="28">
        <v>100.477</v>
      </c>
      <c r="J322" s="28">
        <v>100.56</v>
      </c>
      <c r="K322" s="28">
        <v>100.56</v>
      </c>
      <c r="L322" s="28">
        <v>100.56</v>
      </c>
      <c r="M322" s="28">
        <v>100.56</v>
      </c>
      <c r="N322" s="28">
        <v>100.596</v>
      </c>
      <c r="O322" s="28">
        <v>101.001</v>
      </c>
      <c r="P322" s="28">
        <v>102.151</v>
      </c>
    </row>
    <row r="323" spans="1:16" ht="11.25" customHeight="1" x14ac:dyDescent="0.3">
      <c r="A323" s="34" t="s">
        <v>311</v>
      </c>
      <c r="B323" s="34" t="s">
        <v>686</v>
      </c>
      <c r="C323" s="28">
        <v>98.403999999999996</v>
      </c>
      <c r="D323" s="28">
        <v>99.981999999999999</v>
      </c>
      <c r="E323" s="28">
        <v>99.957999999999998</v>
      </c>
      <c r="F323" s="28">
        <v>100.64</v>
      </c>
      <c r="G323" s="28">
        <v>101.254</v>
      </c>
      <c r="H323" s="28">
        <v>101.254</v>
      </c>
      <c r="I323" s="28">
        <v>100.477</v>
      </c>
      <c r="J323" s="28">
        <v>100.56</v>
      </c>
      <c r="K323" s="28">
        <v>100.56</v>
      </c>
      <c r="L323" s="28">
        <v>100.56</v>
      </c>
      <c r="M323" s="28">
        <v>100.56</v>
      </c>
      <c r="N323" s="28">
        <v>100.596</v>
      </c>
      <c r="O323" s="28">
        <v>101.001</v>
      </c>
      <c r="P323" s="28">
        <v>102.151</v>
      </c>
    </row>
    <row r="324" spans="1:16" ht="11.25" customHeight="1" x14ac:dyDescent="0.3">
      <c r="A324" s="34" t="s">
        <v>312</v>
      </c>
      <c r="B324" s="34" t="s">
        <v>687</v>
      </c>
      <c r="C324" s="28">
        <v>98.638000000000005</v>
      </c>
      <c r="D324" s="28">
        <v>98.567999999999998</v>
      </c>
      <c r="E324" s="28">
        <v>99.441000000000003</v>
      </c>
      <c r="F324" s="28">
        <v>99.436000000000007</v>
      </c>
      <c r="G324" s="28">
        <v>100.131</v>
      </c>
      <c r="H324" s="28">
        <v>99.905000000000001</v>
      </c>
      <c r="I324" s="28">
        <v>100.477</v>
      </c>
      <c r="J324" s="28">
        <v>100.934</v>
      </c>
      <c r="K324" s="28">
        <v>100.619</v>
      </c>
      <c r="L324" s="28">
        <v>101.627</v>
      </c>
      <c r="M324" s="28">
        <v>102.271</v>
      </c>
      <c r="N324" s="28">
        <v>104.72699999999999</v>
      </c>
      <c r="O324" s="28">
        <v>105.602</v>
      </c>
      <c r="P324" s="28">
        <v>105.78099999999999</v>
      </c>
    </row>
    <row r="325" spans="1:16" ht="11.25" customHeight="1" x14ac:dyDescent="0.3">
      <c r="A325" s="34" t="s">
        <v>313</v>
      </c>
      <c r="B325" s="34" t="s">
        <v>687</v>
      </c>
      <c r="C325" s="28">
        <v>98.638000000000005</v>
      </c>
      <c r="D325" s="28">
        <v>98.567999999999998</v>
      </c>
      <c r="E325" s="28">
        <v>99.441000000000003</v>
      </c>
      <c r="F325" s="28">
        <v>99.436000000000007</v>
      </c>
      <c r="G325" s="28">
        <v>100.131</v>
      </c>
      <c r="H325" s="28">
        <v>99.905000000000001</v>
      </c>
      <c r="I325" s="28">
        <v>100.477</v>
      </c>
      <c r="J325" s="28">
        <v>100.934</v>
      </c>
      <c r="K325" s="28">
        <v>100.619</v>
      </c>
      <c r="L325" s="28">
        <v>101.627</v>
      </c>
      <c r="M325" s="28">
        <v>102.271</v>
      </c>
      <c r="N325" s="28">
        <v>104.72699999999999</v>
      </c>
      <c r="O325" s="28">
        <v>105.602</v>
      </c>
      <c r="P325" s="28">
        <v>105.78099999999999</v>
      </c>
    </row>
    <row r="326" spans="1:16" ht="11.25" customHeight="1" x14ac:dyDescent="0.3">
      <c r="A326" s="34" t="s">
        <v>314</v>
      </c>
      <c r="B326" s="34" t="s">
        <v>688</v>
      </c>
      <c r="C326" s="28">
        <v>99.795000000000002</v>
      </c>
      <c r="D326" s="28">
        <v>99.998999999999995</v>
      </c>
      <c r="E326" s="28">
        <v>100.145</v>
      </c>
      <c r="F326" s="28">
        <v>100.075</v>
      </c>
      <c r="G326" s="28">
        <v>99.924000000000007</v>
      </c>
      <c r="H326" s="28">
        <v>99.897999999999996</v>
      </c>
      <c r="I326" s="28">
        <v>98.578999999999994</v>
      </c>
      <c r="J326" s="28">
        <v>98.802999999999997</v>
      </c>
      <c r="K326" s="28">
        <v>101.081</v>
      </c>
      <c r="L326" s="28">
        <v>101.069</v>
      </c>
      <c r="M326" s="28">
        <v>100.80800000000001</v>
      </c>
      <c r="N326" s="28">
        <v>102.631</v>
      </c>
      <c r="O326" s="28">
        <v>102.548</v>
      </c>
      <c r="P326" s="28">
        <v>102.67400000000001</v>
      </c>
    </row>
    <row r="327" spans="1:16" ht="11.25" customHeight="1" x14ac:dyDescent="0.3">
      <c r="A327" s="34" t="s">
        <v>315</v>
      </c>
      <c r="B327" s="34" t="s">
        <v>689</v>
      </c>
      <c r="C327" s="28">
        <v>99.941000000000003</v>
      </c>
      <c r="D327" s="28">
        <v>100.029</v>
      </c>
      <c r="E327" s="28">
        <v>99.7</v>
      </c>
      <c r="F327" s="28">
        <v>99.555999999999997</v>
      </c>
      <c r="G327" s="28">
        <v>98.832999999999998</v>
      </c>
      <c r="H327" s="28">
        <v>98.537999999999997</v>
      </c>
      <c r="I327" s="28">
        <v>98.436999999999998</v>
      </c>
      <c r="J327" s="28">
        <v>100.756</v>
      </c>
      <c r="K327" s="28">
        <v>101.73099999999999</v>
      </c>
      <c r="L327" s="28">
        <v>101.502</v>
      </c>
      <c r="M327" s="28">
        <v>100.71</v>
      </c>
      <c r="N327" s="28">
        <v>101.083</v>
      </c>
      <c r="O327" s="28">
        <v>100.393</v>
      </c>
      <c r="P327" s="28">
        <v>99.680999999999997</v>
      </c>
    </row>
    <row r="328" spans="1:16" ht="11.25" customHeight="1" x14ac:dyDescent="0.3">
      <c r="A328" s="34" t="s">
        <v>316</v>
      </c>
      <c r="B328" s="34" t="s">
        <v>690</v>
      </c>
      <c r="C328" s="28">
        <v>99.427999999999997</v>
      </c>
      <c r="D328" s="28">
        <v>99.427999999999997</v>
      </c>
      <c r="E328" s="28">
        <v>99.427999999999997</v>
      </c>
      <c r="F328" s="28">
        <v>99.427999999999997</v>
      </c>
      <c r="G328" s="28">
        <v>99.427999999999997</v>
      </c>
      <c r="H328" s="28">
        <v>99.427999999999997</v>
      </c>
      <c r="I328" s="28">
        <v>99.427999999999997</v>
      </c>
      <c r="J328" s="28">
        <v>101.145</v>
      </c>
      <c r="K328" s="28">
        <v>101.145</v>
      </c>
      <c r="L328" s="28">
        <v>101.145</v>
      </c>
      <c r="M328" s="28">
        <v>101.145</v>
      </c>
      <c r="N328" s="28">
        <v>101.145</v>
      </c>
      <c r="O328" s="28">
        <v>101.145</v>
      </c>
      <c r="P328" s="28">
        <v>101.145</v>
      </c>
    </row>
    <row r="329" spans="1:16" ht="11.25" customHeight="1" x14ac:dyDescent="0.3">
      <c r="A329" s="34" t="s">
        <v>317</v>
      </c>
      <c r="B329" s="34" t="s">
        <v>691</v>
      </c>
      <c r="C329" s="28">
        <v>100.477</v>
      </c>
      <c r="D329" s="28">
        <v>100.658</v>
      </c>
      <c r="E329" s="28">
        <v>99.983999999999995</v>
      </c>
      <c r="F329" s="28">
        <v>99.691000000000003</v>
      </c>
      <c r="G329" s="28">
        <v>98.210999999999999</v>
      </c>
      <c r="H329" s="28">
        <v>97.606999999999999</v>
      </c>
      <c r="I329" s="28">
        <v>97.400999999999996</v>
      </c>
      <c r="J329" s="28">
        <v>100.348</v>
      </c>
      <c r="K329" s="28">
        <v>102.343</v>
      </c>
      <c r="L329" s="28">
        <v>101.876</v>
      </c>
      <c r="M329" s="28">
        <v>100.254</v>
      </c>
      <c r="N329" s="28">
        <v>100.983</v>
      </c>
      <c r="O329" s="28">
        <v>99.635999999999996</v>
      </c>
      <c r="P329" s="28">
        <v>98.245000000000005</v>
      </c>
    </row>
    <row r="330" spans="1:16" ht="11.25" customHeight="1" x14ac:dyDescent="0.3">
      <c r="A330" s="34" t="s">
        <v>318</v>
      </c>
      <c r="B330" s="34" t="s">
        <v>692</v>
      </c>
      <c r="C330" s="28">
        <v>98.787999999999997</v>
      </c>
      <c r="D330" s="28">
        <v>98.787999999999997</v>
      </c>
      <c r="E330" s="28">
        <v>99.578999999999994</v>
      </c>
      <c r="F330" s="28">
        <v>99.998999999999995</v>
      </c>
      <c r="G330" s="28">
        <v>100.45699999999999</v>
      </c>
      <c r="H330" s="28">
        <v>100.45699999999999</v>
      </c>
      <c r="I330" s="28">
        <v>100.45699999999999</v>
      </c>
      <c r="J330" s="28">
        <v>100.45699999999999</v>
      </c>
      <c r="K330" s="28">
        <v>100.801</v>
      </c>
      <c r="L330" s="28">
        <v>100.801</v>
      </c>
      <c r="M330" s="28">
        <v>100.801</v>
      </c>
      <c r="N330" s="28">
        <v>105.996</v>
      </c>
      <c r="O330" s="28">
        <v>106.376</v>
      </c>
      <c r="P330" s="28">
        <v>107.598</v>
      </c>
    </row>
    <row r="331" spans="1:16" ht="11.25" customHeight="1" x14ac:dyDescent="0.3">
      <c r="A331" s="34" t="s">
        <v>319</v>
      </c>
      <c r="B331" s="34" t="s">
        <v>693</v>
      </c>
      <c r="C331" s="28">
        <v>98.587999999999994</v>
      </c>
      <c r="D331" s="28">
        <v>98.587999999999994</v>
      </c>
      <c r="E331" s="28">
        <v>99.994</v>
      </c>
      <c r="F331" s="28">
        <v>99.994</v>
      </c>
      <c r="G331" s="28">
        <v>100.389</v>
      </c>
      <c r="H331" s="28">
        <v>100.389</v>
      </c>
      <c r="I331" s="28">
        <v>100.389</v>
      </c>
      <c r="J331" s="28">
        <v>100.389</v>
      </c>
      <c r="K331" s="28">
        <v>100.999</v>
      </c>
      <c r="L331" s="28">
        <v>100.999</v>
      </c>
      <c r="M331" s="28">
        <v>100.999</v>
      </c>
      <c r="N331" s="28">
        <v>107.423</v>
      </c>
      <c r="O331" s="28">
        <v>107.569</v>
      </c>
      <c r="P331" s="28">
        <v>109.74600000000001</v>
      </c>
    </row>
    <row r="332" spans="1:16" ht="11.25" customHeight="1" x14ac:dyDescent="0.3">
      <c r="A332" s="34" t="s">
        <v>320</v>
      </c>
      <c r="B332" s="34" t="s">
        <v>694</v>
      </c>
      <c r="C332" s="28">
        <v>99.043999999999997</v>
      </c>
      <c r="D332" s="28">
        <v>99.043999999999997</v>
      </c>
      <c r="E332" s="28">
        <v>99.043999999999997</v>
      </c>
      <c r="F332" s="28">
        <v>100.005</v>
      </c>
      <c r="G332" s="28">
        <v>100.545</v>
      </c>
      <c r="H332" s="28">
        <v>100.545</v>
      </c>
      <c r="I332" s="28">
        <v>100.545</v>
      </c>
      <c r="J332" s="28">
        <v>100.545</v>
      </c>
      <c r="K332" s="28">
        <v>100.545</v>
      </c>
      <c r="L332" s="28">
        <v>100.545</v>
      </c>
      <c r="M332" s="28">
        <v>100.545</v>
      </c>
      <c r="N332" s="28">
        <v>104.17100000000001</v>
      </c>
      <c r="O332" s="28">
        <v>104.851</v>
      </c>
      <c r="P332" s="28">
        <v>104.851</v>
      </c>
    </row>
    <row r="333" spans="1:16" ht="11.25" customHeight="1" x14ac:dyDescent="0.3">
      <c r="A333" s="34" t="s">
        <v>321</v>
      </c>
      <c r="B333" s="34" t="s">
        <v>695</v>
      </c>
      <c r="C333" s="28">
        <v>100.92700000000001</v>
      </c>
      <c r="D333" s="28">
        <v>101.60899999999999</v>
      </c>
      <c r="E333" s="28">
        <v>101.67700000000001</v>
      </c>
      <c r="F333" s="28">
        <v>101.063</v>
      </c>
      <c r="G333" s="28">
        <v>101.051</v>
      </c>
      <c r="H333" s="28">
        <v>101.44799999999999</v>
      </c>
      <c r="I333" s="28">
        <v>96.247</v>
      </c>
      <c r="J333" s="28">
        <v>93.210999999999999</v>
      </c>
      <c r="K333" s="28">
        <v>100.36</v>
      </c>
      <c r="L333" s="28">
        <v>100.697</v>
      </c>
      <c r="M333" s="28">
        <v>100.98399999999999</v>
      </c>
      <c r="N333" s="28">
        <v>101.24299999999999</v>
      </c>
      <c r="O333" s="28">
        <v>101.664</v>
      </c>
      <c r="P333" s="28">
        <v>101.925</v>
      </c>
    </row>
    <row r="334" spans="1:16" ht="11.25" customHeight="1" x14ac:dyDescent="0.3">
      <c r="A334" s="34" t="s">
        <v>322</v>
      </c>
      <c r="B334" s="34" t="s">
        <v>695</v>
      </c>
      <c r="C334" s="28">
        <v>100.92700000000001</v>
      </c>
      <c r="D334" s="28">
        <v>101.60899999999999</v>
      </c>
      <c r="E334" s="28">
        <v>101.67700000000001</v>
      </c>
      <c r="F334" s="28">
        <v>101.063</v>
      </c>
      <c r="G334" s="28">
        <v>101.051</v>
      </c>
      <c r="H334" s="28">
        <v>101.44799999999999</v>
      </c>
      <c r="I334" s="28">
        <v>96.247</v>
      </c>
      <c r="J334" s="28">
        <v>93.210999999999999</v>
      </c>
      <c r="K334" s="28">
        <v>100.36</v>
      </c>
      <c r="L334" s="28">
        <v>100.697</v>
      </c>
      <c r="M334" s="28">
        <v>100.98399999999999</v>
      </c>
      <c r="N334" s="28">
        <v>101.24299999999999</v>
      </c>
      <c r="O334" s="28">
        <v>101.664</v>
      </c>
      <c r="P334" s="28">
        <v>101.925</v>
      </c>
    </row>
    <row r="335" spans="1:16" ht="11.25" customHeight="1" x14ac:dyDescent="0.3">
      <c r="A335" s="34" t="s">
        <v>323</v>
      </c>
      <c r="B335" s="34" t="s">
        <v>696</v>
      </c>
      <c r="C335" s="28">
        <v>86.566000000000003</v>
      </c>
      <c r="D335" s="28">
        <v>91.277000000000001</v>
      </c>
      <c r="E335" s="28">
        <v>113.857</v>
      </c>
      <c r="F335" s="28">
        <v>105.428</v>
      </c>
      <c r="G335" s="28">
        <v>103.276</v>
      </c>
      <c r="H335" s="28">
        <v>110.886</v>
      </c>
      <c r="I335" s="28">
        <v>113.669</v>
      </c>
      <c r="J335" s="28">
        <v>99.78</v>
      </c>
      <c r="K335" s="28">
        <v>93.367999999999995</v>
      </c>
      <c r="L335" s="28">
        <v>94.43</v>
      </c>
      <c r="M335" s="28">
        <v>105.376</v>
      </c>
      <c r="N335" s="28">
        <v>93.346000000000004</v>
      </c>
      <c r="O335" s="28">
        <v>98.625</v>
      </c>
      <c r="P335" s="28">
        <v>106.26600000000001</v>
      </c>
    </row>
    <row r="336" spans="1:16" ht="11.25" customHeight="1" x14ac:dyDescent="0.3">
      <c r="A336" s="34" t="s">
        <v>324</v>
      </c>
      <c r="B336" s="34" t="s">
        <v>696</v>
      </c>
      <c r="C336" s="28">
        <v>86.566000000000003</v>
      </c>
      <c r="D336" s="28">
        <v>91.277000000000001</v>
      </c>
      <c r="E336" s="28">
        <v>113.857</v>
      </c>
      <c r="F336" s="28">
        <v>105.428</v>
      </c>
      <c r="G336" s="28">
        <v>103.276</v>
      </c>
      <c r="H336" s="28">
        <v>110.886</v>
      </c>
      <c r="I336" s="28">
        <v>113.669</v>
      </c>
      <c r="J336" s="28">
        <v>99.78</v>
      </c>
      <c r="K336" s="28">
        <v>93.367999999999995</v>
      </c>
      <c r="L336" s="28">
        <v>94.43</v>
      </c>
      <c r="M336" s="28">
        <v>105.376</v>
      </c>
      <c r="N336" s="28">
        <v>93.346000000000004</v>
      </c>
      <c r="O336" s="28">
        <v>98.625</v>
      </c>
      <c r="P336" s="28">
        <v>106.26600000000001</v>
      </c>
    </row>
    <row r="337" spans="1:16" ht="11.25" customHeight="1" x14ac:dyDescent="0.3">
      <c r="A337" s="34" t="s">
        <v>325</v>
      </c>
      <c r="B337" s="34" t="s">
        <v>696</v>
      </c>
      <c r="C337" s="28">
        <v>86.566000000000003</v>
      </c>
      <c r="D337" s="28">
        <v>91.277000000000001</v>
      </c>
      <c r="E337" s="28">
        <v>113.857</v>
      </c>
      <c r="F337" s="28">
        <v>105.428</v>
      </c>
      <c r="G337" s="28">
        <v>103.276</v>
      </c>
      <c r="H337" s="28">
        <v>110.886</v>
      </c>
      <c r="I337" s="28">
        <v>113.669</v>
      </c>
      <c r="J337" s="28">
        <v>99.78</v>
      </c>
      <c r="K337" s="28">
        <v>93.367999999999995</v>
      </c>
      <c r="L337" s="28">
        <v>94.43</v>
      </c>
      <c r="M337" s="28">
        <v>105.376</v>
      </c>
      <c r="N337" s="28">
        <v>93.346000000000004</v>
      </c>
      <c r="O337" s="28">
        <v>98.625</v>
      </c>
      <c r="P337" s="28">
        <v>106.26600000000001</v>
      </c>
    </row>
    <row r="338" spans="1:16" ht="5.15" customHeight="1" x14ac:dyDescent="0.3">
      <c r="A338" s="32"/>
      <c r="B338" s="32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26"/>
    </row>
    <row r="339" spans="1:16" ht="11.25" customHeight="1" x14ac:dyDescent="0.3">
      <c r="A339" s="33" t="s">
        <v>326</v>
      </c>
      <c r="B339" s="38" t="s">
        <v>751</v>
      </c>
      <c r="C339" s="27">
        <v>98.953000000000003</v>
      </c>
      <c r="D339" s="27">
        <v>98.981999999999999</v>
      </c>
      <c r="E339" s="27">
        <v>98.98</v>
      </c>
      <c r="F339" s="27">
        <v>98.988</v>
      </c>
      <c r="G339" s="27">
        <v>98.998999999999995</v>
      </c>
      <c r="H339" s="27">
        <v>98.99</v>
      </c>
      <c r="I339" s="27">
        <v>99.013000000000005</v>
      </c>
      <c r="J339" s="27">
        <v>99.11</v>
      </c>
      <c r="K339" s="27">
        <v>102.96</v>
      </c>
      <c r="L339" s="27">
        <v>103.047</v>
      </c>
      <c r="M339" s="27">
        <v>103.07</v>
      </c>
      <c r="N339" s="27">
        <v>103.029</v>
      </c>
      <c r="O339" s="27">
        <v>103.083</v>
      </c>
      <c r="P339" s="27">
        <v>103.17699999999999</v>
      </c>
    </row>
    <row r="340" spans="1:16" ht="11.25" customHeight="1" x14ac:dyDescent="0.3">
      <c r="A340" s="34" t="s">
        <v>327</v>
      </c>
      <c r="B340" s="34" t="s">
        <v>697</v>
      </c>
      <c r="C340" s="28">
        <v>98.460999999999999</v>
      </c>
      <c r="D340" s="28">
        <v>98.465000000000003</v>
      </c>
      <c r="E340" s="28">
        <v>98.465000000000003</v>
      </c>
      <c r="F340" s="28">
        <v>98.465000000000003</v>
      </c>
      <c r="G340" s="28">
        <v>98.465000000000003</v>
      </c>
      <c r="H340" s="28">
        <v>98.465000000000003</v>
      </c>
      <c r="I340" s="28">
        <v>98.465999999999994</v>
      </c>
      <c r="J340" s="28">
        <v>98.516000000000005</v>
      </c>
      <c r="K340" s="28">
        <v>104.56100000000001</v>
      </c>
      <c r="L340" s="28">
        <v>104.61799999999999</v>
      </c>
      <c r="M340" s="28">
        <v>104.61799999999999</v>
      </c>
      <c r="N340" s="28">
        <v>104.622</v>
      </c>
      <c r="O340" s="28">
        <v>104.65600000000001</v>
      </c>
      <c r="P340" s="28">
        <v>104.66700000000002</v>
      </c>
    </row>
    <row r="341" spans="1:16" ht="11.25" customHeight="1" x14ac:dyDescent="0.3">
      <c r="A341" s="34" t="s">
        <v>328</v>
      </c>
      <c r="B341" s="34" t="s">
        <v>697</v>
      </c>
      <c r="C341" s="28">
        <v>98.460999999999999</v>
      </c>
      <c r="D341" s="28">
        <v>98.465000000000003</v>
      </c>
      <c r="E341" s="28">
        <v>98.465000000000003</v>
      </c>
      <c r="F341" s="28">
        <v>98.465000000000003</v>
      </c>
      <c r="G341" s="28">
        <v>98.465000000000003</v>
      </c>
      <c r="H341" s="28">
        <v>98.465000000000003</v>
      </c>
      <c r="I341" s="28">
        <v>98.465999999999994</v>
      </c>
      <c r="J341" s="28">
        <v>98.516000000000005</v>
      </c>
      <c r="K341" s="28">
        <v>104.56100000000001</v>
      </c>
      <c r="L341" s="28">
        <v>104.61799999999999</v>
      </c>
      <c r="M341" s="28">
        <v>104.61799999999999</v>
      </c>
      <c r="N341" s="28">
        <v>104.622</v>
      </c>
      <c r="O341" s="28">
        <v>104.65600000000001</v>
      </c>
      <c r="P341" s="28">
        <v>104.66700000000002</v>
      </c>
    </row>
    <row r="342" spans="1:16" ht="11.25" customHeight="1" x14ac:dyDescent="0.3">
      <c r="A342" s="34" t="s">
        <v>329</v>
      </c>
      <c r="B342" s="34" t="s">
        <v>698</v>
      </c>
      <c r="C342" s="28">
        <v>98.248000000000005</v>
      </c>
      <c r="D342" s="28">
        <v>98.248000000000005</v>
      </c>
      <c r="E342" s="28">
        <v>98.248000000000005</v>
      </c>
      <c r="F342" s="28">
        <v>98.248000000000005</v>
      </c>
      <c r="G342" s="28">
        <v>98.248000000000005</v>
      </c>
      <c r="H342" s="28">
        <v>98.248000000000005</v>
      </c>
      <c r="I342" s="28">
        <v>98.248000000000005</v>
      </c>
      <c r="J342" s="28">
        <v>98.248000000000005</v>
      </c>
      <c r="K342" s="28">
        <v>105.256</v>
      </c>
      <c r="L342" s="28">
        <v>105.256</v>
      </c>
      <c r="M342" s="28">
        <v>105.256</v>
      </c>
      <c r="N342" s="28">
        <v>105.256</v>
      </c>
      <c r="O342" s="28">
        <v>105.256</v>
      </c>
      <c r="P342" s="28">
        <v>105.256</v>
      </c>
    </row>
    <row r="343" spans="1:16" ht="11.25" customHeight="1" x14ac:dyDescent="0.3">
      <c r="A343" s="34" t="s">
        <v>330</v>
      </c>
      <c r="B343" s="34" t="s">
        <v>699</v>
      </c>
      <c r="C343" s="28">
        <v>98.638999999999996</v>
      </c>
      <c r="D343" s="28">
        <v>98.646000000000001</v>
      </c>
      <c r="E343" s="28">
        <v>98.646000000000001</v>
      </c>
      <c r="F343" s="28">
        <v>98.646000000000001</v>
      </c>
      <c r="G343" s="28">
        <v>98.646000000000001</v>
      </c>
      <c r="H343" s="28">
        <v>98.646000000000001</v>
      </c>
      <c r="I343" s="28">
        <v>98.649000000000001</v>
      </c>
      <c r="J343" s="28">
        <v>98.741</v>
      </c>
      <c r="K343" s="28">
        <v>103.98</v>
      </c>
      <c r="L343" s="28">
        <v>104.084</v>
      </c>
      <c r="M343" s="28">
        <v>104.084</v>
      </c>
      <c r="N343" s="28">
        <v>104.09099999999999</v>
      </c>
      <c r="O343" s="28">
        <v>104.15</v>
      </c>
      <c r="P343" s="28">
        <v>104.16899999999998</v>
      </c>
    </row>
    <row r="344" spans="1:16" ht="11.25" customHeight="1" x14ac:dyDescent="0.3">
      <c r="A344" s="34" t="s">
        <v>331</v>
      </c>
      <c r="B344" s="34" t="s">
        <v>700</v>
      </c>
      <c r="C344" s="28">
        <v>98.631</v>
      </c>
      <c r="D344" s="28">
        <v>98.677000000000007</v>
      </c>
      <c r="E344" s="28">
        <v>98.677000000000007</v>
      </c>
      <c r="F344" s="28">
        <v>98.606999999999999</v>
      </c>
      <c r="G344" s="28">
        <v>98.638000000000005</v>
      </c>
      <c r="H344" s="28">
        <v>98.638000000000005</v>
      </c>
      <c r="I344" s="28">
        <v>98.638999999999996</v>
      </c>
      <c r="J344" s="28">
        <v>98.834999999999994</v>
      </c>
      <c r="K344" s="28">
        <v>103.92700000000001</v>
      </c>
      <c r="L344" s="28">
        <v>104.101</v>
      </c>
      <c r="M344" s="28">
        <v>104.101</v>
      </c>
      <c r="N344" s="28">
        <v>104.095</v>
      </c>
      <c r="O344" s="28">
        <v>104.21299999999999</v>
      </c>
      <c r="P344" s="28">
        <v>104.25699999999999</v>
      </c>
    </row>
    <row r="345" spans="1:16" ht="11.25" customHeight="1" x14ac:dyDescent="0.3">
      <c r="A345" s="34" t="s">
        <v>332</v>
      </c>
      <c r="B345" s="34" t="s">
        <v>700</v>
      </c>
      <c r="C345" s="28">
        <v>98.631</v>
      </c>
      <c r="D345" s="28">
        <v>98.677000000000007</v>
      </c>
      <c r="E345" s="28">
        <v>98.677000000000007</v>
      </c>
      <c r="F345" s="28">
        <v>98.606999999999999</v>
      </c>
      <c r="G345" s="28">
        <v>98.638000000000005</v>
      </c>
      <c r="H345" s="28">
        <v>98.638000000000005</v>
      </c>
      <c r="I345" s="28">
        <v>98.638999999999996</v>
      </c>
      <c r="J345" s="28">
        <v>98.834999999999994</v>
      </c>
      <c r="K345" s="28">
        <v>103.92700000000001</v>
      </c>
      <c r="L345" s="28">
        <v>104.101</v>
      </c>
      <c r="M345" s="28">
        <v>104.101</v>
      </c>
      <c r="N345" s="28">
        <v>104.095</v>
      </c>
      <c r="O345" s="28">
        <v>104.21299999999999</v>
      </c>
      <c r="P345" s="28">
        <v>104.25699999999999</v>
      </c>
    </row>
    <row r="346" spans="1:16" ht="11.25" customHeight="1" x14ac:dyDescent="0.3">
      <c r="A346" s="34" t="s">
        <v>333</v>
      </c>
      <c r="B346" s="34" t="s">
        <v>700</v>
      </c>
      <c r="C346" s="28">
        <v>98.631</v>
      </c>
      <c r="D346" s="28">
        <v>98.677000000000007</v>
      </c>
      <c r="E346" s="28">
        <v>98.677000000000007</v>
      </c>
      <c r="F346" s="28">
        <v>98.606999999999999</v>
      </c>
      <c r="G346" s="28">
        <v>98.638000000000005</v>
      </c>
      <c r="H346" s="28">
        <v>98.638000000000005</v>
      </c>
      <c r="I346" s="28">
        <v>98.638999999999996</v>
      </c>
      <c r="J346" s="28">
        <v>98.834999999999994</v>
      </c>
      <c r="K346" s="28">
        <v>103.92700000000001</v>
      </c>
      <c r="L346" s="28">
        <v>104.101</v>
      </c>
      <c r="M346" s="28">
        <v>104.101</v>
      </c>
      <c r="N346" s="28">
        <v>104.095</v>
      </c>
      <c r="O346" s="28">
        <v>104.21299999999999</v>
      </c>
      <c r="P346" s="28">
        <v>104.25699999999999</v>
      </c>
    </row>
    <row r="347" spans="1:16" ht="11.25" customHeight="1" x14ac:dyDescent="0.3">
      <c r="A347" s="34" t="s">
        <v>334</v>
      </c>
      <c r="B347" s="34" t="s">
        <v>701</v>
      </c>
      <c r="C347" s="28">
        <v>99.662000000000006</v>
      </c>
      <c r="D347" s="28">
        <v>99.662000000000006</v>
      </c>
      <c r="E347" s="28">
        <v>99.662000000000006</v>
      </c>
      <c r="F347" s="28">
        <v>99.662000000000006</v>
      </c>
      <c r="G347" s="28">
        <v>99.662000000000006</v>
      </c>
      <c r="H347" s="28">
        <v>99.662000000000006</v>
      </c>
      <c r="I347" s="28">
        <v>99.662000000000006</v>
      </c>
      <c r="J347" s="28">
        <v>99.662000000000006</v>
      </c>
      <c r="K347" s="28">
        <v>101.015</v>
      </c>
      <c r="L347" s="28">
        <v>101.015</v>
      </c>
      <c r="M347" s="28">
        <v>101.015</v>
      </c>
      <c r="N347" s="28">
        <v>101.015</v>
      </c>
      <c r="O347" s="28">
        <v>101.015</v>
      </c>
      <c r="P347" s="28">
        <v>101.015</v>
      </c>
    </row>
    <row r="348" spans="1:16" ht="11.25" customHeight="1" x14ac:dyDescent="0.3">
      <c r="A348" s="34" t="s">
        <v>335</v>
      </c>
      <c r="B348" s="34" t="s">
        <v>701</v>
      </c>
      <c r="C348" s="28">
        <v>99.662000000000006</v>
      </c>
      <c r="D348" s="28">
        <v>99.662000000000006</v>
      </c>
      <c r="E348" s="28">
        <v>99.662000000000006</v>
      </c>
      <c r="F348" s="28">
        <v>99.662000000000006</v>
      </c>
      <c r="G348" s="28">
        <v>99.662000000000006</v>
      </c>
      <c r="H348" s="28">
        <v>99.662000000000006</v>
      </c>
      <c r="I348" s="28">
        <v>99.662000000000006</v>
      </c>
      <c r="J348" s="28">
        <v>99.662000000000006</v>
      </c>
      <c r="K348" s="28">
        <v>101.015</v>
      </c>
      <c r="L348" s="28">
        <v>101.015</v>
      </c>
      <c r="M348" s="28">
        <v>101.015</v>
      </c>
      <c r="N348" s="28">
        <v>101.015</v>
      </c>
      <c r="O348" s="28">
        <v>101.015</v>
      </c>
      <c r="P348" s="28">
        <v>101.015</v>
      </c>
    </row>
    <row r="349" spans="1:16" ht="11.25" customHeight="1" x14ac:dyDescent="0.3">
      <c r="A349" s="34" t="s">
        <v>336</v>
      </c>
      <c r="B349" s="34" t="s">
        <v>701</v>
      </c>
      <c r="C349" s="28">
        <v>99.662000000000006</v>
      </c>
      <c r="D349" s="28">
        <v>99.662000000000006</v>
      </c>
      <c r="E349" s="28">
        <v>99.662000000000006</v>
      </c>
      <c r="F349" s="28">
        <v>99.662000000000006</v>
      </c>
      <c r="G349" s="28">
        <v>99.662000000000006</v>
      </c>
      <c r="H349" s="28">
        <v>99.662000000000006</v>
      </c>
      <c r="I349" s="28">
        <v>99.662000000000006</v>
      </c>
      <c r="J349" s="28">
        <v>99.662000000000006</v>
      </c>
      <c r="K349" s="28">
        <v>101.015</v>
      </c>
      <c r="L349" s="28">
        <v>101.015</v>
      </c>
      <c r="M349" s="28">
        <v>101.015</v>
      </c>
      <c r="N349" s="28">
        <v>101.015</v>
      </c>
      <c r="O349" s="28">
        <v>101.015</v>
      </c>
      <c r="P349" s="28">
        <v>101.015</v>
      </c>
    </row>
    <row r="350" spans="1:16" ht="11.25" customHeight="1" x14ac:dyDescent="0.3">
      <c r="A350" s="34" t="s">
        <v>337</v>
      </c>
      <c r="B350" s="34" t="s">
        <v>702</v>
      </c>
      <c r="C350" s="28">
        <v>99.069000000000003</v>
      </c>
      <c r="D350" s="28">
        <v>99.322999999999993</v>
      </c>
      <c r="E350" s="28">
        <v>99.290999999999997</v>
      </c>
      <c r="F350" s="28">
        <v>99.742000000000004</v>
      </c>
      <c r="G350" s="28">
        <v>99.793999999999997</v>
      </c>
      <c r="H350" s="28">
        <v>99.641999999999996</v>
      </c>
      <c r="I350" s="28">
        <v>100.015</v>
      </c>
      <c r="J350" s="28">
        <v>100.509</v>
      </c>
      <c r="K350" s="28">
        <v>100.864</v>
      </c>
      <c r="L350" s="28">
        <v>101.23399999999999</v>
      </c>
      <c r="M350" s="28">
        <v>101.621</v>
      </c>
      <c r="N350" s="28">
        <v>101.5</v>
      </c>
      <c r="O350" s="28">
        <v>101.58</v>
      </c>
      <c r="P350" s="28">
        <v>101.82899999999999</v>
      </c>
    </row>
    <row r="351" spans="1:16" ht="11.25" customHeight="1" x14ac:dyDescent="0.3">
      <c r="A351" s="34" t="s">
        <v>338</v>
      </c>
      <c r="B351" s="34" t="s">
        <v>702</v>
      </c>
      <c r="C351" s="28">
        <v>99.069000000000003</v>
      </c>
      <c r="D351" s="28">
        <v>99.322999999999993</v>
      </c>
      <c r="E351" s="28">
        <v>99.290999999999997</v>
      </c>
      <c r="F351" s="28">
        <v>99.742000000000004</v>
      </c>
      <c r="G351" s="28">
        <v>99.793999999999997</v>
      </c>
      <c r="H351" s="28">
        <v>99.641999999999996</v>
      </c>
      <c r="I351" s="28">
        <v>100.015</v>
      </c>
      <c r="J351" s="28">
        <v>100.509</v>
      </c>
      <c r="K351" s="28">
        <v>100.864</v>
      </c>
      <c r="L351" s="28">
        <v>101.23399999999999</v>
      </c>
      <c r="M351" s="28">
        <v>101.621</v>
      </c>
      <c r="N351" s="28">
        <v>101.5</v>
      </c>
      <c r="O351" s="28">
        <v>101.58</v>
      </c>
      <c r="P351" s="28">
        <v>101.82899999999999</v>
      </c>
    </row>
    <row r="352" spans="1:16" ht="11.25" customHeight="1" x14ac:dyDescent="0.3">
      <c r="A352" s="34" t="s">
        <v>339</v>
      </c>
      <c r="B352" s="34" t="s">
        <v>703</v>
      </c>
      <c r="C352" s="28">
        <v>99.069000000000003</v>
      </c>
      <c r="D352" s="28">
        <v>99.322999999999993</v>
      </c>
      <c r="E352" s="28">
        <v>99.290999999999997</v>
      </c>
      <c r="F352" s="28">
        <v>99.742000000000004</v>
      </c>
      <c r="G352" s="28">
        <v>99.793999999999997</v>
      </c>
      <c r="H352" s="28">
        <v>99.641999999999996</v>
      </c>
      <c r="I352" s="28">
        <v>100.015</v>
      </c>
      <c r="J352" s="28">
        <v>100.509</v>
      </c>
      <c r="K352" s="28">
        <v>100.864</v>
      </c>
      <c r="L352" s="28">
        <v>101.23399999999999</v>
      </c>
      <c r="M352" s="28">
        <v>101.621</v>
      </c>
      <c r="N352" s="28">
        <v>101.5</v>
      </c>
      <c r="O352" s="28">
        <v>101.58</v>
      </c>
      <c r="P352" s="28">
        <v>101.82899999999999</v>
      </c>
    </row>
    <row r="353" spans="1:16" ht="5.15" customHeight="1" x14ac:dyDescent="0.3">
      <c r="A353" s="32"/>
      <c r="B353" s="32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26"/>
    </row>
    <row r="354" spans="1:16" ht="11.25" customHeight="1" x14ac:dyDescent="0.3">
      <c r="A354" s="33" t="s">
        <v>340</v>
      </c>
      <c r="B354" s="38" t="s">
        <v>752</v>
      </c>
      <c r="C354" s="27">
        <v>94.471999999999994</v>
      </c>
      <c r="D354" s="27">
        <v>96.442999999999998</v>
      </c>
      <c r="E354" s="27">
        <v>100.04</v>
      </c>
      <c r="F354" s="27">
        <v>102.56399999999999</v>
      </c>
      <c r="G354" s="27">
        <v>102.446</v>
      </c>
      <c r="H354" s="27">
        <v>102.71599999999999</v>
      </c>
      <c r="I354" s="27">
        <v>103.852</v>
      </c>
      <c r="J354" s="27">
        <v>103.848</v>
      </c>
      <c r="K354" s="27">
        <v>102.003</v>
      </c>
      <c r="L354" s="27">
        <v>98.962000000000003</v>
      </c>
      <c r="M354" s="27">
        <v>98.668999999999997</v>
      </c>
      <c r="N354" s="27">
        <v>98.031000000000006</v>
      </c>
      <c r="O354" s="27">
        <v>98.933000000000007</v>
      </c>
      <c r="P354" s="27">
        <v>101.227</v>
      </c>
    </row>
    <row r="355" spans="1:16" ht="11.25" customHeight="1" x14ac:dyDescent="0.3">
      <c r="A355" s="34" t="s">
        <v>341</v>
      </c>
      <c r="B355" s="34" t="s">
        <v>704</v>
      </c>
      <c r="C355" s="28">
        <v>98.203999999999994</v>
      </c>
      <c r="D355" s="28">
        <v>98.784000000000006</v>
      </c>
      <c r="E355" s="28">
        <v>99.06</v>
      </c>
      <c r="F355" s="28">
        <v>99.503</v>
      </c>
      <c r="G355" s="28">
        <v>99.805000000000007</v>
      </c>
      <c r="H355" s="28">
        <v>100.264</v>
      </c>
      <c r="I355" s="28">
        <v>100.63800000000001</v>
      </c>
      <c r="J355" s="28">
        <v>100.973</v>
      </c>
      <c r="K355" s="28">
        <v>101.38200000000001</v>
      </c>
      <c r="L355" s="28">
        <v>101.839</v>
      </c>
      <c r="M355" s="28">
        <v>102.051</v>
      </c>
      <c r="N355" s="28">
        <v>103.535</v>
      </c>
      <c r="O355" s="28">
        <v>104.226</v>
      </c>
      <c r="P355" s="28">
        <v>104.887</v>
      </c>
    </row>
    <row r="356" spans="1:16" ht="11.25" customHeight="1" x14ac:dyDescent="0.3">
      <c r="A356" s="34" t="s">
        <v>342</v>
      </c>
      <c r="B356" s="34" t="s">
        <v>705</v>
      </c>
      <c r="C356" s="28">
        <v>98.063000000000002</v>
      </c>
      <c r="D356" s="28">
        <v>98.69</v>
      </c>
      <c r="E356" s="28">
        <v>98.977999999999994</v>
      </c>
      <c r="F356" s="28">
        <v>99.462999999999994</v>
      </c>
      <c r="G356" s="28">
        <v>99.790999999999997</v>
      </c>
      <c r="H356" s="28">
        <v>100.295</v>
      </c>
      <c r="I356" s="28">
        <v>100.70399999999999</v>
      </c>
      <c r="J356" s="28">
        <v>101.053</v>
      </c>
      <c r="K356" s="28">
        <v>101.48</v>
      </c>
      <c r="L356" s="28">
        <v>101.98099999999999</v>
      </c>
      <c r="M356" s="28">
        <v>102.21299999999999</v>
      </c>
      <c r="N356" s="28">
        <v>103.751</v>
      </c>
      <c r="O356" s="28">
        <v>104.485</v>
      </c>
      <c r="P356" s="28">
        <v>105.20399999999999</v>
      </c>
    </row>
    <row r="357" spans="1:16" ht="11.25" customHeight="1" x14ac:dyDescent="0.3">
      <c r="A357" s="34" t="s">
        <v>343</v>
      </c>
      <c r="B357" s="34" t="s">
        <v>706</v>
      </c>
      <c r="C357" s="28">
        <v>97.957999999999998</v>
      </c>
      <c r="D357" s="28">
        <v>98.668999999999997</v>
      </c>
      <c r="E357" s="28">
        <v>98.957999999999998</v>
      </c>
      <c r="F357" s="28">
        <v>99.488</v>
      </c>
      <c r="G357" s="28">
        <v>99.834000000000003</v>
      </c>
      <c r="H357" s="28">
        <v>100.33199999999999</v>
      </c>
      <c r="I357" s="28">
        <v>100.729</v>
      </c>
      <c r="J357" s="28">
        <v>101.117</v>
      </c>
      <c r="K357" s="28">
        <v>101.541</v>
      </c>
      <c r="L357" s="28">
        <v>102.047</v>
      </c>
      <c r="M357" s="28">
        <v>102.268</v>
      </c>
      <c r="N357" s="28">
        <v>103.96599999999999</v>
      </c>
      <c r="O357" s="28">
        <v>104.742</v>
      </c>
      <c r="P357" s="28">
        <v>105.50600000000001</v>
      </c>
    </row>
    <row r="358" spans="1:16" ht="11.25" customHeight="1" x14ac:dyDescent="0.3">
      <c r="A358" s="34" t="s">
        <v>344</v>
      </c>
      <c r="B358" s="34" t="s">
        <v>707</v>
      </c>
      <c r="C358" s="28">
        <v>98.685000000000002</v>
      </c>
      <c r="D358" s="28">
        <v>98.807000000000002</v>
      </c>
      <c r="E358" s="28">
        <v>99.094999999999999</v>
      </c>
      <c r="F358" s="28">
        <v>99.313000000000002</v>
      </c>
      <c r="G358" s="28">
        <v>99.534999999999997</v>
      </c>
      <c r="H358" s="28">
        <v>100.07599999999999</v>
      </c>
      <c r="I358" s="28">
        <v>100.56</v>
      </c>
      <c r="J358" s="28">
        <v>100.675</v>
      </c>
      <c r="K358" s="28">
        <v>101.122</v>
      </c>
      <c r="L358" s="28">
        <v>101.59399999999999</v>
      </c>
      <c r="M358" s="28">
        <v>101.889</v>
      </c>
      <c r="N358" s="28">
        <v>102.69900000000001</v>
      </c>
      <c r="O358" s="28">
        <v>103.239</v>
      </c>
      <c r="P358" s="28">
        <v>103.749</v>
      </c>
    </row>
    <row r="359" spans="1:16" ht="11.25" customHeight="1" x14ac:dyDescent="0.3">
      <c r="A359" s="34" t="s">
        <v>345</v>
      </c>
      <c r="B359" s="34" t="s">
        <v>708</v>
      </c>
      <c r="C359" s="28">
        <v>99.671999999999997</v>
      </c>
      <c r="D359" s="28">
        <v>99.771000000000001</v>
      </c>
      <c r="E359" s="28">
        <v>99.914000000000001</v>
      </c>
      <c r="F359" s="28">
        <v>99.923000000000002</v>
      </c>
      <c r="G359" s="28">
        <v>99.953999999999994</v>
      </c>
      <c r="H359" s="28">
        <v>99.950999999999993</v>
      </c>
      <c r="I359" s="28">
        <v>99.950999999999993</v>
      </c>
      <c r="J359" s="28">
        <v>100.148</v>
      </c>
      <c r="K359" s="28">
        <v>100.36199999999999</v>
      </c>
      <c r="L359" s="28">
        <v>100.36199999999999</v>
      </c>
      <c r="M359" s="28">
        <v>100.36199999999999</v>
      </c>
      <c r="N359" s="28">
        <v>101.248</v>
      </c>
      <c r="O359" s="28">
        <v>101.46599999999999</v>
      </c>
      <c r="P359" s="28">
        <v>101.497</v>
      </c>
    </row>
    <row r="360" spans="1:16" ht="11.25" customHeight="1" x14ac:dyDescent="0.3">
      <c r="A360" s="34" t="s">
        <v>346</v>
      </c>
      <c r="B360" s="34" t="s">
        <v>709</v>
      </c>
      <c r="C360" s="28">
        <v>99.938000000000002</v>
      </c>
      <c r="D360" s="28">
        <v>99.938000000000002</v>
      </c>
      <c r="E360" s="28">
        <v>99.938000000000002</v>
      </c>
      <c r="F360" s="28">
        <v>99.938000000000002</v>
      </c>
      <c r="G360" s="28">
        <v>99.938000000000002</v>
      </c>
      <c r="H360" s="28">
        <v>99.938000000000002</v>
      </c>
      <c r="I360" s="28">
        <v>99.938000000000002</v>
      </c>
      <c r="J360" s="28">
        <v>99.938000000000002</v>
      </c>
      <c r="K360" s="28">
        <v>100.187</v>
      </c>
      <c r="L360" s="28">
        <v>100.187</v>
      </c>
      <c r="M360" s="28">
        <v>100.187</v>
      </c>
      <c r="N360" s="28">
        <v>100.187</v>
      </c>
      <c r="O360" s="28">
        <v>100.187</v>
      </c>
      <c r="P360" s="28">
        <v>100.187</v>
      </c>
    </row>
    <row r="361" spans="1:16" ht="11.25" customHeight="1" x14ac:dyDescent="0.3">
      <c r="A361" s="34" t="s">
        <v>347</v>
      </c>
      <c r="B361" s="34" t="s">
        <v>710</v>
      </c>
      <c r="C361" s="28">
        <v>99.022000000000006</v>
      </c>
      <c r="D361" s="28">
        <v>99.361999999999995</v>
      </c>
      <c r="E361" s="28">
        <v>99.855999999999995</v>
      </c>
      <c r="F361" s="28">
        <v>99.888000000000005</v>
      </c>
      <c r="G361" s="28">
        <v>99.992999999999995</v>
      </c>
      <c r="H361" s="28">
        <v>99.983999999999995</v>
      </c>
      <c r="I361" s="28">
        <v>99.983999999999995</v>
      </c>
      <c r="J361" s="28">
        <v>100.66200000000001</v>
      </c>
      <c r="K361" s="28">
        <v>100.79</v>
      </c>
      <c r="L361" s="28">
        <v>100.79</v>
      </c>
      <c r="M361" s="28">
        <v>100.79</v>
      </c>
      <c r="N361" s="28">
        <v>104.032</v>
      </c>
      <c r="O361" s="28">
        <v>104.828</v>
      </c>
      <c r="P361" s="28">
        <v>104.94</v>
      </c>
    </row>
    <row r="362" spans="1:16" ht="11.25" customHeight="1" x14ac:dyDescent="0.3">
      <c r="A362" s="34" t="s">
        <v>348</v>
      </c>
      <c r="B362" s="34" t="s">
        <v>711</v>
      </c>
      <c r="C362" s="28">
        <v>80.902000000000001</v>
      </c>
      <c r="D362" s="28">
        <v>87.93</v>
      </c>
      <c r="E362" s="28">
        <v>103.604</v>
      </c>
      <c r="F362" s="28">
        <v>113.69</v>
      </c>
      <c r="G362" s="28">
        <v>112.04600000000001</v>
      </c>
      <c r="H362" s="28">
        <v>111.626</v>
      </c>
      <c r="I362" s="28">
        <v>115.535</v>
      </c>
      <c r="J362" s="28">
        <v>114.295</v>
      </c>
      <c r="K362" s="28">
        <v>104.262</v>
      </c>
      <c r="L362" s="28">
        <v>88.504999999999995</v>
      </c>
      <c r="M362" s="28">
        <v>86.373999999999995</v>
      </c>
      <c r="N362" s="28">
        <v>80.207999999999998</v>
      </c>
      <c r="O362" s="28">
        <v>81.632000000000005</v>
      </c>
      <c r="P362" s="28">
        <v>88.114999999999995</v>
      </c>
    </row>
    <row r="363" spans="1:16" ht="11.25" customHeight="1" x14ac:dyDescent="0.3">
      <c r="A363" s="34" t="s">
        <v>349</v>
      </c>
      <c r="B363" s="34" t="s">
        <v>711</v>
      </c>
      <c r="C363" s="28">
        <v>80.902000000000001</v>
      </c>
      <c r="D363" s="28">
        <v>87.93</v>
      </c>
      <c r="E363" s="28">
        <v>103.604</v>
      </c>
      <c r="F363" s="28">
        <v>113.69</v>
      </c>
      <c r="G363" s="28">
        <v>112.04600000000001</v>
      </c>
      <c r="H363" s="28">
        <v>111.626</v>
      </c>
      <c r="I363" s="28">
        <v>115.535</v>
      </c>
      <c r="J363" s="28">
        <v>114.295</v>
      </c>
      <c r="K363" s="28">
        <v>104.262</v>
      </c>
      <c r="L363" s="28">
        <v>88.504999999999995</v>
      </c>
      <c r="M363" s="28">
        <v>86.373999999999995</v>
      </c>
      <c r="N363" s="28">
        <v>80.207999999999998</v>
      </c>
      <c r="O363" s="28">
        <v>81.632000000000005</v>
      </c>
      <c r="P363" s="28">
        <v>88.114999999999995</v>
      </c>
    </row>
    <row r="364" spans="1:16" ht="11.25" customHeight="1" x14ac:dyDescent="0.3">
      <c r="A364" s="34" t="s">
        <v>350</v>
      </c>
      <c r="B364" s="34" t="s">
        <v>712</v>
      </c>
      <c r="C364" s="28">
        <v>78.653999999999996</v>
      </c>
      <c r="D364" s="28">
        <v>86.576999999999998</v>
      </c>
      <c r="E364" s="28">
        <v>104.166</v>
      </c>
      <c r="F364" s="28">
        <v>115.83</v>
      </c>
      <c r="G364" s="28">
        <v>113.547</v>
      </c>
      <c r="H364" s="28">
        <v>113.023</v>
      </c>
      <c r="I364" s="28">
        <v>117.51</v>
      </c>
      <c r="J364" s="28">
        <v>116.077</v>
      </c>
      <c r="K364" s="28">
        <v>104.464</v>
      </c>
      <c r="L364" s="28">
        <v>86.772999999999996</v>
      </c>
      <c r="M364" s="28">
        <v>84.355000000000004</v>
      </c>
      <c r="N364" s="28">
        <v>77.905000000000001</v>
      </c>
      <c r="O364" s="28">
        <v>79.393000000000001</v>
      </c>
      <c r="P364" s="28">
        <v>86.167000000000002</v>
      </c>
    </row>
    <row r="365" spans="1:16" ht="11.25" customHeight="1" x14ac:dyDescent="0.3">
      <c r="A365" s="34" t="s">
        <v>351</v>
      </c>
      <c r="B365" s="34" t="s">
        <v>713</v>
      </c>
      <c r="C365" s="28">
        <v>79.753</v>
      </c>
      <c r="D365" s="28">
        <v>86.134</v>
      </c>
      <c r="E365" s="28">
        <v>102.92700000000001</v>
      </c>
      <c r="F365" s="28">
        <v>102.87</v>
      </c>
      <c r="G365" s="28">
        <v>114.89</v>
      </c>
      <c r="H365" s="28">
        <v>116.08499999999999</v>
      </c>
      <c r="I365" s="28">
        <v>117.117</v>
      </c>
      <c r="J365" s="28">
        <v>117.117</v>
      </c>
      <c r="K365" s="28">
        <v>105.90900000000001</v>
      </c>
      <c r="L365" s="28">
        <v>89.316000000000003</v>
      </c>
      <c r="M365" s="28">
        <v>87.896000000000001</v>
      </c>
      <c r="N365" s="28">
        <v>82.183999999999997</v>
      </c>
      <c r="O365" s="28">
        <v>83.537000000000006</v>
      </c>
      <c r="P365" s="28">
        <v>89.96</v>
      </c>
    </row>
    <row r="366" spans="1:16" ht="11.25" customHeight="1" x14ac:dyDescent="0.3">
      <c r="A366" s="34" t="s">
        <v>352</v>
      </c>
      <c r="B366" s="34" t="s">
        <v>714</v>
      </c>
      <c r="C366" s="28">
        <v>99.262</v>
      </c>
      <c r="D366" s="28">
        <v>99.262</v>
      </c>
      <c r="E366" s="28">
        <v>99.262</v>
      </c>
      <c r="F366" s="28">
        <v>99.262</v>
      </c>
      <c r="G366" s="28">
        <v>99.262</v>
      </c>
      <c r="H366" s="28">
        <v>99.262</v>
      </c>
      <c r="I366" s="28">
        <v>99.262</v>
      </c>
      <c r="J366" s="28">
        <v>99.262</v>
      </c>
      <c r="K366" s="28">
        <v>102.214</v>
      </c>
      <c r="L366" s="28">
        <v>102.214</v>
      </c>
      <c r="M366" s="28">
        <v>102.214</v>
      </c>
      <c r="N366" s="28">
        <v>102.214</v>
      </c>
      <c r="O366" s="28">
        <v>102.214</v>
      </c>
      <c r="P366" s="28">
        <v>102.214</v>
      </c>
    </row>
    <row r="367" spans="1:16" ht="5.15" customHeight="1" x14ac:dyDescent="0.3">
      <c r="A367" s="32"/>
      <c r="B367" s="32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26"/>
    </row>
    <row r="368" spans="1:16" ht="11.25" customHeight="1" x14ac:dyDescent="0.3">
      <c r="A368" s="33" t="s">
        <v>353</v>
      </c>
      <c r="B368" s="38" t="s">
        <v>753</v>
      </c>
      <c r="C368" s="27">
        <v>99.441999999999993</v>
      </c>
      <c r="D368" s="27">
        <v>99.856999999999999</v>
      </c>
      <c r="E368" s="27">
        <v>99.784000000000006</v>
      </c>
      <c r="F368" s="27">
        <v>99.372</v>
      </c>
      <c r="G368" s="27">
        <v>100.533</v>
      </c>
      <c r="H368" s="27">
        <v>100.214</v>
      </c>
      <c r="I368" s="27">
        <v>100.31399999999999</v>
      </c>
      <c r="J368" s="27">
        <v>100.76300000000001</v>
      </c>
      <c r="K368" s="27">
        <v>100.63500000000001</v>
      </c>
      <c r="L368" s="27">
        <v>99.856999999999999</v>
      </c>
      <c r="M368" s="27">
        <v>100.54600000000001</v>
      </c>
      <c r="N368" s="27">
        <v>100.595</v>
      </c>
      <c r="O368" s="27">
        <v>101.191</v>
      </c>
      <c r="P368" s="27">
        <v>101.467</v>
      </c>
    </row>
    <row r="369" spans="1:16" ht="11.25" customHeight="1" x14ac:dyDescent="0.3">
      <c r="A369" s="34" t="s">
        <v>354</v>
      </c>
      <c r="B369" s="34" t="s">
        <v>715</v>
      </c>
      <c r="C369" s="28">
        <v>99.247</v>
      </c>
      <c r="D369" s="28">
        <v>99.847999999999999</v>
      </c>
      <c r="E369" s="28">
        <v>99.725999999999999</v>
      </c>
      <c r="F369" s="28">
        <v>98.989000000000004</v>
      </c>
      <c r="G369" s="28">
        <v>100.946</v>
      </c>
      <c r="H369" s="28">
        <v>100.291</v>
      </c>
      <c r="I369" s="28">
        <v>100.46</v>
      </c>
      <c r="J369" s="28">
        <v>101.21599999999999</v>
      </c>
      <c r="K369" s="28">
        <v>100.925</v>
      </c>
      <c r="L369" s="28">
        <v>99.613</v>
      </c>
      <c r="M369" s="28">
        <v>100.774</v>
      </c>
      <c r="N369" s="28">
        <v>100.86499999999999</v>
      </c>
      <c r="O369" s="28">
        <v>101.855</v>
      </c>
      <c r="P369" s="28">
        <v>102.31399999999999</v>
      </c>
    </row>
    <row r="370" spans="1:16" ht="11.25" customHeight="1" x14ac:dyDescent="0.3">
      <c r="A370" s="34" t="s">
        <v>355</v>
      </c>
      <c r="B370" s="34" t="s">
        <v>716</v>
      </c>
      <c r="C370" s="28">
        <v>99.134</v>
      </c>
      <c r="D370" s="28">
        <v>99.156999999999996</v>
      </c>
      <c r="E370" s="28">
        <v>99.046000000000006</v>
      </c>
      <c r="F370" s="28">
        <v>99.301000000000002</v>
      </c>
      <c r="G370" s="28">
        <v>98.655000000000001</v>
      </c>
      <c r="H370" s="28">
        <v>98.861000000000004</v>
      </c>
      <c r="I370" s="28">
        <v>101.70099999999999</v>
      </c>
      <c r="J370" s="28">
        <v>101.65900000000001</v>
      </c>
      <c r="K370" s="28">
        <v>100.625</v>
      </c>
      <c r="L370" s="28">
        <v>101.197</v>
      </c>
      <c r="M370" s="28">
        <v>101.431</v>
      </c>
      <c r="N370" s="28">
        <v>103.68900000000001</v>
      </c>
      <c r="O370" s="28">
        <v>103.557</v>
      </c>
      <c r="P370" s="28">
        <v>103.759</v>
      </c>
    </row>
    <row r="371" spans="1:16" ht="11.25" customHeight="1" x14ac:dyDescent="0.3">
      <c r="A371" s="34" t="s">
        <v>356</v>
      </c>
      <c r="B371" s="34" t="s">
        <v>716</v>
      </c>
      <c r="C371" s="28">
        <v>99.134</v>
      </c>
      <c r="D371" s="28">
        <v>99.156999999999996</v>
      </c>
      <c r="E371" s="28">
        <v>99.046000000000006</v>
      </c>
      <c r="F371" s="28">
        <v>99.301000000000002</v>
      </c>
      <c r="G371" s="28">
        <v>98.655000000000001</v>
      </c>
      <c r="H371" s="28">
        <v>98.861000000000004</v>
      </c>
      <c r="I371" s="28">
        <v>101.70099999999999</v>
      </c>
      <c r="J371" s="28">
        <v>101.65900000000001</v>
      </c>
      <c r="K371" s="28">
        <v>100.625</v>
      </c>
      <c r="L371" s="28">
        <v>101.197</v>
      </c>
      <c r="M371" s="28">
        <v>101.431</v>
      </c>
      <c r="N371" s="28">
        <v>103.68900000000001</v>
      </c>
      <c r="O371" s="28">
        <v>103.557</v>
      </c>
      <c r="P371" s="28">
        <v>103.759</v>
      </c>
    </row>
    <row r="372" spans="1:16" ht="11.25" customHeight="1" x14ac:dyDescent="0.3">
      <c r="A372" s="34" t="s">
        <v>357</v>
      </c>
      <c r="B372" s="34" t="s">
        <v>717</v>
      </c>
      <c r="C372" s="28">
        <v>99.984999999999999</v>
      </c>
      <c r="D372" s="28">
        <v>99.649000000000001</v>
      </c>
      <c r="E372" s="28">
        <v>99.402000000000001</v>
      </c>
      <c r="F372" s="28">
        <v>99.569000000000003</v>
      </c>
      <c r="G372" s="28">
        <v>101.708</v>
      </c>
      <c r="H372" s="28">
        <v>100.155</v>
      </c>
      <c r="I372" s="28">
        <v>99.757000000000005</v>
      </c>
      <c r="J372" s="28">
        <v>100.81</v>
      </c>
      <c r="K372" s="28">
        <v>100.81</v>
      </c>
      <c r="L372" s="28">
        <v>97.201999999999998</v>
      </c>
      <c r="M372" s="28">
        <v>100.839</v>
      </c>
      <c r="N372" s="28">
        <v>100.54000000000002</v>
      </c>
      <c r="O372" s="28">
        <v>100.59</v>
      </c>
      <c r="P372" s="28">
        <v>102.057</v>
      </c>
    </row>
    <row r="373" spans="1:16" ht="11.25" customHeight="1" x14ac:dyDescent="0.3">
      <c r="A373" s="34" t="s">
        <v>358</v>
      </c>
      <c r="B373" s="34" t="s">
        <v>717</v>
      </c>
      <c r="C373" s="28">
        <v>99.984999999999999</v>
      </c>
      <c r="D373" s="28">
        <v>99.649000000000001</v>
      </c>
      <c r="E373" s="28">
        <v>99.402000000000001</v>
      </c>
      <c r="F373" s="28">
        <v>99.569000000000003</v>
      </c>
      <c r="G373" s="28">
        <v>101.708</v>
      </c>
      <c r="H373" s="28">
        <v>100.155</v>
      </c>
      <c r="I373" s="28">
        <v>99.757000000000005</v>
      </c>
      <c r="J373" s="28">
        <v>100.81</v>
      </c>
      <c r="K373" s="28">
        <v>100.81</v>
      </c>
      <c r="L373" s="28">
        <v>97.201999999999998</v>
      </c>
      <c r="M373" s="28">
        <v>100.839</v>
      </c>
      <c r="N373" s="28">
        <v>100.54000000000002</v>
      </c>
      <c r="O373" s="28">
        <v>100.59</v>
      </c>
      <c r="P373" s="28">
        <v>102.057</v>
      </c>
    </row>
    <row r="374" spans="1:16" ht="11.25" customHeight="1" x14ac:dyDescent="0.3">
      <c r="A374" s="34" t="s">
        <v>359</v>
      </c>
      <c r="B374" s="34" t="s">
        <v>718</v>
      </c>
      <c r="C374" s="28">
        <v>98.498000000000005</v>
      </c>
      <c r="D374" s="28">
        <v>100.238</v>
      </c>
      <c r="E374" s="28">
        <v>100.224</v>
      </c>
      <c r="F374" s="28">
        <v>98.245000000000005</v>
      </c>
      <c r="G374" s="28">
        <v>100.971</v>
      </c>
      <c r="H374" s="28">
        <v>100.879</v>
      </c>
      <c r="I374" s="28">
        <v>100.809</v>
      </c>
      <c r="J374" s="28">
        <v>101.58</v>
      </c>
      <c r="K374" s="28">
        <v>101.203</v>
      </c>
      <c r="L374" s="28">
        <v>101.46</v>
      </c>
      <c r="M374" s="28">
        <v>100.577</v>
      </c>
      <c r="N374" s="28">
        <v>99.793999999999997</v>
      </c>
      <c r="O374" s="28">
        <v>101.718</v>
      </c>
      <c r="P374" s="28">
        <v>101.90199999999999</v>
      </c>
    </row>
    <row r="375" spans="1:16" ht="11.25" customHeight="1" x14ac:dyDescent="0.3">
      <c r="A375" s="34" t="s">
        <v>360</v>
      </c>
      <c r="B375" s="34" t="s">
        <v>719</v>
      </c>
      <c r="C375" s="28">
        <v>98.498000000000005</v>
      </c>
      <c r="D375" s="28">
        <v>100.238</v>
      </c>
      <c r="E375" s="28">
        <v>100.224</v>
      </c>
      <c r="F375" s="28">
        <v>98.245000000000005</v>
      </c>
      <c r="G375" s="28">
        <v>100.971</v>
      </c>
      <c r="H375" s="28">
        <v>100.879</v>
      </c>
      <c r="I375" s="28">
        <v>100.809</v>
      </c>
      <c r="J375" s="28">
        <v>101.58</v>
      </c>
      <c r="K375" s="28">
        <v>101.203</v>
      </c>
      <c r="L375" s="28">
        <v>101.46</v>
      </c>
      <c r="M375" s="28">
        <v>100.577</v>
      </c>
      <c r="N375" s="28">
        <v>99.793999999999997</v>
      </c>
      <c r="O375" s="28">
        <v>101.718</v>
      </c>
      <c r="P375" s="28">
        <v>101.90199999999999</v>
      </c>
    </row>
    <row r="376" spans="1:16" ht="11.25" customHeight="1" x14ac:dyDescent="0.3">
      <c r="A376" s="34" t="s">
        <v>361</v>
      </c>
      <c r="B376" s="34" t="s">
        <v>720</v>
      </c>
      <c r="C376" s="28">
        <v>100</v>
      </c>
      <c r="D376" s="28">
        <v>100</v>
      </c>
      <c r="E376" s="28">
        <v>100</v>
      </c>
      <c r="F376" s="28">
        <v>100</v>
      </c>
      <c r="G376" s="28">
        <v>100</v>
      </c>
      <c r="H376" s="28">
        <v>100</v>
      </c>
      <c r="I376" s="28">
        <v>100</v>
      </c>
      <c r="J376" s="28">
        <v>100</v>
      </c>
      <c r="K376" s="28">
        <v>100</v>
      </c>
      <c r="L376" s="28">
        <v>100</v>
      </c>
      <c r="M376" s="28">
        <v>100</v>
      </c>
      <c r="N376" s="28">
        <v>100</v>
      </c>
      <c r="O376" s="28">
        <v>100</v>
      </c>
      <c r="P376" s="28">
        <v>100</v>
      </c>
    </row>
    <row r="377" spans="1:16" ht="11.25" customHeight="1" x14ac:dyDescent="0.3">
      <c r="A377" s="34" t="s">
        <v>362</v>
      </c>
      <c r="B377" s="34" t="s">
        <v>720</v>
      </c>
      <c r="C377" s="28">
        <v>100</v>
      </c>
      <c r="D377" s="28">
        <v>100</v>
      </c>
      <c r="E377" s="28">
        <v>100</v>
      </c>
      <c r="F377" s="28">
        <v>100</v>
      </c>
      <c r="G377" s="28">
        <v>100</v>
      </c>
      <c r="H377" s="28">
        <v>100</v>
      </c>
      <c r="I377" s="28">
        <v>100</v>
      </c>
      <c r="J377" s="28">
        <v>100</v>
      </c>
      <c r="K377" s="28">
        <v>100</v>
      </c>
      <c r="L377" s="28">
        <v>100</v>
      </c>
      <c r="M377" s="28">
        <v>100</v>
      </c>
      <c r="N377" s="28">
        <v>100</v>
      </c>
      <c r="O377" s="28">
        <v>100</v>
      </c>
      <c r="P377" s="28">
        <v>100</v>
      </c>
    </row>
    <row r="378" spans="1:16" ht="11.25" customHeight="1" x14ac:dyDescent="0.3">
      <c r="A378" s="34" t="s">
        <v>363</v>
      </c>
      <c r="B378" s="34" t="s">
        <v>721</v>
      </c>
      <c r="C378" s="28">
        <v>99.727000000000004</v>
      </c>
      <c r="D378" s="28">
        <v>99.87</v>
      </c>
      <c r="E378" s="28">
        <v>99.87</v>
      </c>
      <c r="F378" s="28">
        <v>99.930999999999997</v>
      </c>
      <c r="G378" s="28">
        <v>99.930999999999997</v>
      </c>
      <c r="H378" s="28">
        <v>100.10299999999999</v>
      </c>
      <c r="I378" s="28">
        <v>100.10299999999999</v>
      </c>
      <c r="J378" s="28">
        <v>100.10299999999999</v>
      </c>
      <c r="K378" s="28">
        <v>100.21299999999999</v>
      </c>
      <c r="L378" s="28">
        <v>100.21299999999999</v>
      </c>
      <c r="M378" s="28">
        <v>100.21299999999999</v>
      </c>
      <c r="N378" s="28">
        <v>100.199</v>
      </c>
      <c r="O378" s="28">
        <v>100.199</v>
      </c>
      <c r="P378" s="28">
        <v>100.199</v>
      </c>
    </row>
    <row r="379" spans="1:16" ht="11.25" customHeight="1" x14ac:dyDescent="0.3">
      <c r="A379" s="34" t="s">
        <v>364</v>
      </c>
      <c r="B379" s="34" t="s">
        <v>722</v>
      </c>
      <c r="C379" s="28">
        <v>99.727000000000004</v>
      </c>
      <c r="D379" s="28">
        <v>99.87</v>
      </c>
      <c r="E379" s="28">
        <v>99.87</v>
      </c>
      <c r="F379" s="28">
        <v>99.930999999999997</v>
      </c>
      <c r="G379" s="28">
        <v>99.930999999999997</v>
      </c>
      <c r="H379" s="28">
        <v>100.10299999999999</v>
      </c>
      <c r="I379" s="28">
        <v>100.10299999999999</v>
      </c>
      <c r="J379" s="28">
        <v>100.10299999999999</v>
      </c>
      <c r="K379" s="28">
        <v>100.21299999999999</v>
      </c>
      <c r="L379" s="28">
        <v>100.21299999999999</v>
      </c>
      <c r="M379" s="28">
        <v>100.21299999999999</v>
      </c>
      <c r="N379" s="28">
        <v>100.199</v>
      </c>
      <c r="O379" s="28">
        <v>100.199</v>
      </c>
      <c r="P379" s="28">
        <v>100.199</v>
      </c>
    </row>
    <row r="380" spans="1:16" ht="11.25" customHeight="1" x14ac:dyDescent="0.3">
      <c r="A380" s="34" t="s">
        <v>365</v>
      </c>
      <c r="B380" s="34" t="s">
        <v>722</v>
      </c>
      <c r="C380" s="28">
        <v>99.727000000000004</v>
      </c>
      <c r="D380" s="28">
        <v>99.87</v>
      </c>
      <c r="E380" s="28">
        <v>99.87</v>
      </c>
      <c r="F380" s="28">
        <v>99.930999999999997</v>
      </c>
      <c r="G380" s="28">
        <v>99.930999999999997</v>
      </c>
      <c r="H380" s="28">
        <v>100.10299999999999</v>
      </c>
      <c r="I380" s="28">
        <v>100.10299999999999</v>
      </c>
      <c r="J380" s="28">
        <v>100.10299999999999</v>
      </c>
      <c r="K380" s="28">
        <v>100.21299999999999</v>
      </c>
      <c r="L380" s="28">
        <v>100.21299999999999</v>
      </c>
      <c r="M380" s="28">
        <v>100.21299999999999</v>
      </c>
      <c r="N380" s="28">
        <v>100.199</v>
      </c>
      <c r="O380" s="28">
        <v>100.199</v>
      </c>
      <c r="P380" s="28">
        <v>100.199</v>
      </c>
    </row>
    <row r="381" spans="1:16" ht="5.15" customHeight="1" x14ac:dyDescent="0.3">
      <c r="A381" s="32"/>
      <c r="B381" s="32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26"/>
    </row>
    <row r="382" spans="1:16" ht="11.25" customHeight="1" x14ac:dyDescent="0.3">
      <c r="A382" s="33" t="s">
        <v>366</v>
      </c>
      <c r="B382" s="38" t="s">
        <v>754</v>
      </c>
      <c r="C382" s="27">
        <v>99.421999999999997</v>
      </c>
      <c r="D382" s="27">
        <v>99.47</v>
      </c>
      <c r="E382" s="27">
        <v>99.555000000000007</v>
      </c>
      <c r="F382" s="27">
        <v>99.491</v>
      </c>
      <c r="G382" s="27">
        <v>99.635000000000005</v>
      </c>
      <c r="H382" s="27">
        <v>99.613</v>
      </c>
      <c r="I382" s="27">
        <v>99.652000000000001</v>
      </c>
      <c r="J382" s="27">
        <v>99.977999999999994</v>
      </c>
      <c r="K382" s="27">
        <v>101.33499999999999</v>
      </c>
      <c r="L382" s="27">
        <v>101.367</v>
      </c>
      <c r="M382" s="27">
        <v>101.636</v>
      </c>
      <c r="N382" s="27">
        <v>102.73699999999998</v>
      </c>
      <c r="O382" s="27">
        <v>103.361</v>
      </c>
      <c r="P382" s="27">
        <v>103.75700000000001</v>
      </c>
    </row>
    <row r="383" spans="1:16" ht="11.25" customHeight="1" x14ac:dyDescent="0.3">
      <c r="A383" s="34" t="s">
        <v>367</v>
      </c>
      <c r="B383" s="34" t="s">
        <v>723</v>
      </c>
      <c r="C383" s="28">
        <v>100.39100000000001</v>
      </c>
      <c r="D383" s="28">
        <v>100.086</v>
      </c>
      <c r="E383" s="28">
        <v>99.882999999999996</v>
      </c>
      <c r="F383" s="28">
        <v>99.486000000000004</v>
      </c>
      <c r="G383" s="28">
        <v>99.613</v>
      </c>
      <c r="H383" s="28">
        <v>99.751999999999995</v>
      </c>
      <c r="I383" s="28">
        <v>99.980999999999995</v>
      </c>
      <c r="J383" s="28">
        <v>100.126</v>
      </c>
      <c r="K383" s="28">
        <v>100.291</v>
      </c>
      <c r="L383" s="28">
        <v>100.14100000000001</v>
      </c>
      <c r="M383" s="28">
        <v>100.59399999999999</v>
      </c>
      <c r="N383" s="28">
        <v>101.38800000000001</v>
      </c>
      <c r="O383" s="28">
        <v>101.9</v>
      </c>
      <c r="P383" s="28">
        <v>101.74200000000002</v>
      </c>
    </row>
    <row r="384" spans="1:16" ht="11.25" customHeight="1" x14ac:dyDescent="0.3">
      <c r="A384" s="34" t="s">
        <v>368</v>
      </c>
      <c r="B384" s="34" t="s">
        <v>724</v>
      </c>
      <c r="C384" s="28">
        <v>102.673</v>
      </c>
      <c r="D384" s="28">
        <v>100.96899999999999</v>
      </c>
      <c r="E384" s="28">
        <v>101.19799999999999</v>
      </c>
      <c r="F384" s="28">
        <v>101.759</v>
      </c>
      <c r="G384" s="28">
        <v>101.155</v>
      </c>
      <c r="H384" s="28">
        <v>99.629000000000005</v>
      </c>
      <c r="I384" s="28">
        <v>98.870999999999995</v>
      </c>
      <c r="J384" s="28">
        <v>99.35</v>
      </c>
      <c r="K384" s="28">
        <v>98.734999999999999</v>
      </c>
      <c r="L384" s="28">
        <v>96.448999999999998</v>
      </c>
      <c r="M384" s="28">
        <v>96.063000000000002</v>
      </c>
      <c r="N384" s="28">
        <v>97.334999999999994</v>
      </c>
      <c r="O384" s="28">
        <v>95.994</v>
      </c>
      <c r="P384" s="28">
        <v>95.873999999999995</v>
      </c>
    </row>
    <row r="385" spans="1:16" ht="11.25" customHeight="1" x14ac:dyDescent="0.3">
      <c r="A385" s="34" t="s">
        <v>369</v>
      </c>
      <c r="B385" s="34" t="s">
        <v>725</v>
      </c>
      <c r="C385" s="28">
        <v>102.673</v>
      </c>
      <c r="D385" s="28">
        <v>100.96899999999999</v>
      </c>
      <c r="E385" s="28">
        <v>101.19799999999999</v>
      </c>
      <c r="F385" s="28">
        <v>101.759</v>
      </c>
      <c r="G385" s="28">
        <v>101.155</v>
      </c>
      <c r="H385" s="28">
        <v>99.629000000000005</v>
      </c>
      <c r="I385" s="28">
        <v>98.870999999999995</v>
      </c>
      <c r="J385" s="28">
        <v>99.35</v>
      </c>
      <c r="K385" s="28">
        <v>98.734999999999999</v>
      </c>
      <c r="L385" s="28">
        <v>96.448999999999998</v>
      </c>
      <c r="M385" s="28">
        <v>96.063000000000002</v>
      </c>
      <c r="N385" s="28">
        <v>97.334999999999994</v>
      </c>
      <c r="O385" s="28">
        <v>95.994</v>
      </c>
      <c r="P385" s="28">
        <v>95.873999999999995</v>
      </c>
    </row>
    <row r="386" spans="1:16" ht="11.25" customHeight="1" x14ac:dyDescent="0.3">
      <c r="A386" s="34" t="s">
        <v>370</v>
      </c>
      <c r="B386" s="34" t="s">
        <v>726</v>
      </c>
      <c r="C386" s="28">
        <v>101.71599999999999</v>
      </c>
      <c r="D386" s="28">
        <v>100.729</v>
      </c>
      <c r="E386" s="28">
        <v>100.15300000000001</v>
      </c>
      <c r="F386" s="28">
        <v>98.975999999999999</v>
      </c>
      <c r="G386" s="28">
        <v>99.248000000000005</v>
      </c>
      <c r="H386" s="28">
        <v>99.25</v>
      </c>
      <c r="I386" s="28">
        <v>99.644999999999996</v>
      </c>
      <c r="J386" s="28">
        <v>99.581000000000003</v>
      </c>
      <c r="K386" s="28">
        <v>99.897999999999996</v>
      </c>
      <c r="L386" s="28">
        <v>99.55</v>
      </c>
      <c r="M386" s="28">
        <v>100.13</v>
      </c>
      <c r="N386" s="28">
        <v>100.03300000000002</v>
      </c>
      <c r="O386" s="28">
        <v>100.46599999999999</v>
      </c>
      <c r="P386" s="28">
        <v>99.477000000000004</v>
      </c>
    </row>
    <row r="387" spans="1:16" ht="11.25" customHeight="1" x14ac:dyDescent="0.3">
      <c r="A387" s="34" t="s">
        <v>371</v>
      </c>
      <c r="B387" s="34" t="s">
        <v>726</v>
      </c>
      <c r="C387" s="28">
        <v>101.71599999999999</v>
      </c>
      <c r="D387" s="28">
        <v>100.729</v>
      </c>
      <c r="E387" s="28">
        <v>100.15300000000001</v>
      </c>
      <c r="F387" s="28">
        <v>98.975999999999999</v>
      </c>
      <c r="G387" s="28">
        <v>99.248000000000005</v>
      </c>
      <c r="H387" s="28">
        <v>99.25</v>
      </c>
      <c r="I387" s="28">
        <v>99.644999999999996</v>
      </c>
      <c r="J387" s="28">
        <v>99.581000000000003</v>
      </c>
      <c r="K387" s="28">
        <v>99.897999999999996</v>
      </c>
      <c r="L387" s="28">
        <v>99.55</v>
      </c>
      <c r="M387" s="28">
        <v>100.13</v>
      </c>
      <c r="N387" s="28">
        <v>100.03300000000002</v>
      </c>
      <c r="O387" s="28">
        <v>100.46599999999999</v>
      </c>
      <c r="P387" s="28">
        <v>99.477000000000004</v>
      </c>
    </row>
    <row r="388" spans="1:16" ht="11.25" customHeight="1" x14ac:dyDescent="0.3">
      <c r="A388" s="34" t="s">
        <v>372</v>
      </c>
      <c r="B388" s="34" t="s">
        <v>727</v>
      </c>
      <c r="C388" s="28">
        <v>99.126999999999995</v>
      </c>
      <c r="D388" s="28">
        <v>99.474999999999994</v>
      </c>
      <c r="E388" s="28">
        <v>99.613</v>
      </c>
      <c r="F388" s="28">
        <v>99.926000000000002</v>
      </c>
      <c r="G388" s="28">
        <v>99.929000000000002</v>
      </c>
      <c r="H388" s="28">
        <v>100.21899999999999</v>
      </c>
      <c r="I388" s="28">
        <v>100.309</v>
      </c>
      <c r="J388" s="28">
        <v>100.643</v>
      </c>
      <c r="K388" s="28">
        <v>100.67700000000001</v>
      </c>
      <c r="L388" s="28">
        <v>100.744</v>
      </c>
      <c r="M388" s="28">
        <v>101.09099999999999</v>
      </c>
      <c r="N388" s="28">
        <v>102.661</v>
      </c>
      <c r="O388" s="28">
        <v>103.267</v>
      </c>
      <c r="P388" s="28">
        <v>103.83799999999999</v>
      </c>
    </row>
    <row r="389" spans="1:16" ht="11.25" customHeight="1" x14ac:dyDescent="0.3">
      <c r="A389" s="34" t="s">
        <v>373</v>
      </c>
      <c r="B389" s="34" t="s">
        <v>728</v>
      </c>
      <c r="C389" s="28">
        <v>99.084999999999994</v>
      </c>
      <c r="D389" s="28">
        <v>99.474000000000004</v>
      </c>
      <c r="E389" s="28">
        <v>99.643000000000001</v>
      </c>
      <c r="F389" s="28">
        <v>99.926000000000002</v>
      </c>
      <c r="G389" s="28">
        <v>99.897999999999996</v>
      </c>
      <c r="H389" s="28">
        <v>100.262</v>
      </c>
      <c r="I389" s="28">
        <v>100.283</v>
      </c>
      <c r="J389" s="28">
        <v>100.64400000000001</v>
      </c>
      <c r="K389" s="28">
        <v>100.66800000000001</v>
      </c>
      <c r="L389" s="28">
        <v>100.733</v>
      </c>
      <c r="M389" s="28">
        <v>101.086</v>
      </c>
      <c r="N389" s="28">
        <v>102.828</v>
      </c>
      <c r="O389" s="28">
        <v>103.68900000000001</v>
      </c>
      <c r="P389" s="28">
        <v>104.20499999999998</v>
      </c>
    </row>
    <row r="390" spans="1:16" ht="11.25" customHeight="1" x14ac:dyDescent="0.3">
      <c r="A390" s="34" t="s">
        <v>374</v>
      </c>
      <c r="B390" s="34" t="s">
        <v>729</v>
      </c>
      <c r="C390" s="28">
        <v>99.215999999999994</v>
      </c>
      <c r="D390" s="28">
        <v>99.478999999999999</v>
      </c>
      <c r="E390" s="28">
        <v>99.551000000000002</v>
      </c>
      <c r="F390" s="28">
        <v>99.926000000000002</v>
      </c>
      <c r="G390" s="28">
        <v>99.992999999999995</v>
      </c>
      <c r="H390" s="28">
        <v>100.127</v>
      </c>
      <c r="I390" s="28">
        <v>100.36499999999999</v>
      </c>
      <c r="J390" s="28">
        <v>100.64100000000001</v>
      </c>
      <c r="K390" s="28">
        <v>100.697</v>
      </c>
      <c r="L390" s="28">
        <v>100.767</v>
      </c>
      <c r="M390" s="28">
        <v>101.101</v>
      </c>
      <c r="N390" s="28">
        <v>102.30500000000001</v>
      </c>
      <c r="O390" s="28">
        <v>102.37199999999999</v>
      </c>
      <c r="P390" s="28">
        <v>103.06</v>
      </c>
    </row>
    <row r="391" spans="1:16" ht="11.25" customHeight="1" x14ac:dyDescent="0.3">
      <c r="A391" s="34" t="s">
        <v>375</v>
      </c>
      <c r="B391" s="34" t="s">
        <v>730</v>
      </c>
      <c r="C391" s="28">
        <v>97.516999999999996</v>
      </c>
      <c r="D391" s="28">
        <v>98.19</v>
      </c>
      <c r="E391" s="28">
        <v>98.944000000000003</v>
      </c>
      <c r="F391" s="28">
        <v>99.436999999999998</v>
      </c>
      <c r="G391" s="28">
        <v>99.757999999999996</v>
      </c>
      <c r="H391" s="28">
        <v>99.25</v>
      </c>
      <c r="I391" s="28">
        <v>99.131</v>
      </c>
      <c r="J391" s="28">
        <v>100.53700000000001</v>
      </c>
      <c r="K391" s="28">
        <v>103.322</v>
      </c>
      <c r="L391" s="28">
        <v>103.72499999999999</v>
      </c>
      <c r="M391" s="28">
        <v>104.354</v>
      </c>
      <c r="N391" s="28">
        <v>104.36699999999999</v>
      </c>
      <c r="O391" s="28">
        <v>106.521</v>
      </c>
      <c r="P391" s="28">
        <v>108.58199999999999</v>
      </c>
    </row>
    <row r="392" spans="1:16" ht="11.25" customHeight="1" x14ac:dyDescent="0.3">
      <c r="A392" s="34" t="s">
        <v>376</v>
      </c>
      <c r="B392" s="34" t="s">
        <v>731</v>
      </c>
      <c r="C392" s="28">
        <v>96.765000000000001</v>
      </c>
      <c r="D392" s="28">
        <v>96.805999999999997</v>
      </c>
      <c r="E392" s="28">
        <v>97.769000000000005</v>
      </c>
      <c r="F392" s="28">
        <v>98.295000000000002</v>
      </c>
      <c r="G392" s="28">
        <v>98.846000000000004</v>
      </c>
      <c r="H392" s="28">
        <v>98.906000000000006</v>
      </c>
      <c r="I392" s="28">
        <v>99.055999999999997</v>
      </c>
      <c r="J392" s="28">
        <v>101.09399999999999</v>
      </c>
      <c r="K392" s="28">
        <v>105.17100000000001</v>
      </c>
      <c r="L392" s="28">
        <v>106.107</v>
      </c>
      <c r="M392" s="28">
        <v>106.80500000000001</v>
      </c>
      <c r="N392" s="28">
        <v>108.57299999999999</v>
      </c>
      <c r="O392" s="28">
        <v>111.15600000000001</v>
      </c>
      <c r="P392" s="28">
        <v>113.96899999999999</v>
      </c>
    </row>
    <row r="393" spans="1:16" ht="11.25" customHeight="1" x14ac:dyDescent="0.3">
      <c r="A393" s="34" t="s">
        <v>377</v>
      </c>
      <c r="B393" s="34" t="s">
        <v>732</v>
      </c>
      <c r="C393" s="28">
        <v>96.765000000000001</v>
      </c>
      <c r="D393" s="28">
        <v>96.805999999999997</v>
      </c>
      <c r="E393" s="28">
        <v>97.769000000000005</v>
      </c>
      <c r="F393" s="28">
        <v>98.295000000000002</v>
      </c>
      <c r="G393" s="28">
        <v>98.846000000000004</v>
      </c>
      <c r="H393" s="28">
        <v>98.906000000000006</v>
      </c>
      <c r="I393" s="28">
        <v>99.055999999999997</v>
      </c>
      <c r="J393" s="28">
        <v>101.09399999999999</v>
      </c>
      <c r="K393" s="28">
        <v>105.17100000000001</v>
      </c>
      <c r="L393" s="28">
        <v>106.107</v>
      </c>
      <c r="M393" s="28">
        <v>106.80500000000001</v>
      </c>
      <c r="N393" s="28">
        <v>108.57299999999999</v>
      </c>
      <c r="O393" s="28">
        <v>111.15600000000001</v>
      </c>
      <c r="P393" s="28">
        <v>113.96899999999999</v>
      </c>
    </row>
    <row r="394" spans="1:16" ht="11.25" customHeight="1" x14ac:dyDescent="0.3">
      <c r="A394" s="34" t="s">
        <v>378</v>
      </c>
      <c r="B394" s="34" t="s">
        <v>733</v>
      </c>
      <c r="C394" s="28">
        <v>98.744</v>
      </c>
      <c r="D394" s="28">
        <v>100.447</v>
      </c>
      <c r="E394" s="28">
        <v>100.861</v>
      </c>
      <c r="F394" s="28">
        <v>101.301</v>
      </c>
      <c r="G394" s="28">
        <v>101.24299999999999</v>
      </c>
      <c r="H394" s="28">
        <v>99.811000000000007</v>
      </c>
      <c r="I394" s="28">
        <v>99.253</v>
      </c>
      <c r="J394" s="28">
        <v>99.628</v>
      </c>
      <c r="K394" s="28">
        <v>100.306</v>
      </c>
      <c r="L394" s="28">
        <v>99.841999999999999</v>
      </c>
      <c r="M394" s="28">
        <v>100.35899999999999</v>
      </c>
      <c r="N394" s="28">
        <v>97.391000000000005</v>
      </c>
      <c r="O394" s="28">
        <v>98.82</v>
      </c>
      <c r="P394" s="28">
        <v>99.605000000000004</v>
      </c>
    </row>
    <row r="395" spans="1:16" ht="11.25" customHeight="1" x14ac:dyDescent="0.3">
      <c r="A395" s="34" t="s">
        <v>379</v>
      </c>
      <c r="B395" s="34" t="s">
        <v>734</v>
      </c>
      <c r="C395" s="28">
        <v>98.744</v>
      </c>
      <c r="D395" s="28">
        <v>100.447</v>
      </c>
      <c r="E395" s="28">
        <v>100.861</v>
      </c>
      <c r="F395" s="28">
        <v>101.301</v>
      </c>
      <c r="G395" s="28">
        <v>101.24299999999999</v>
      </c>
      <c r="H395" s="28">
        <v>99.811000000000007</v>
      </c>
      <c r="I395" s="28">
        <v>99.253</v>
      </c>
      <c r="J395" s="28">
        <v>99.628</v>
      </c>
      <c r="K395" s="28">
        <v>100.306</v>
      </c>
      <c r="L395" s="28">
        <v>99.841999999999999</v>
      </c>
      <c r="M395" s="28">
        <v>100.35899999999999</v>
      </c>
      <c r="N395" s="28">
        <v>97.391000000000005</v>
      </c>
      <c r="O395" s="28">
        <v>98.82</v>
      </c>
      <c r="P395" s="28">
        <v>99.605000000000004</v>
      </c>
    </row>
    <row r="396" spans="1:16" ht="11.25" customHeight="1" x14ac:dyDescent="0.3">
      <c r="A396" s="34" t="s">
        <v>380</v>
      </c>
      <c r="B396" s="34" t="s">
        <v>735</v>
      </c>
      <c r="C396" s="28">
        <v>99.245000000000005</v>
      </c>
      <c r="D396" s="28">
        <v>99.245000000000005</v>
      </c>
      <c r="E396" s="28">
        <v>99.245000000000005</v>
      </c>
      <c r="F396" s="28">
        <v>99.245000000000005</v>
      </c>
      <c r="G396" s="28">
        <v>99.245000000000005</v>
      </c>
      <c r="H396" s="28">
        <v>99.245000000000005</v>
      </c>
      <c r="I396" s="28">
        <v>99.245000000000005</v>
      </c>
      <c r="J396" s="28">
        <v>99.245000000000005</v>
      </c>
      <c r="K396" s="28">
        <v>102.26600000000001</v>
      </c>
      <c r="L396" s="28">
        <v>102.26600000000001</v>
      </c>
      <c r="M396" s="28">
        <v>102.26600000000001</v>
      </c>
      <c r="N396" s="28">
        <v>105.40900000000001</v>
      </c>
      <c r="O396" s="28">
        <v>105.40900000000001</v>
      </c>
      <c r="P396" s="28">
        <v>105.40900000000001</v>
      </c>
    </row>
    <row r="397" spans="1:16" ht="11.25" customHeight="1" x14ac:dyDescent="0.3">
      <c r="A397" s="34" t="s">
        <v>381</v>
      </c>
      <c r="B397" s="34" t="s">
        <v>735</v>
      </c>
      <c r="C397" s="28">
        <v>99.245000000000005</v>
      </c>
      <c r="D397" s="28">
        <v>99.245000000000005</v>
      </c>
      <c r="E397" s="28">
        <v>99.245000000000005</v>
      </c>
      <c r="F397" s="28">
        <v>99.245000000000005</v>
      </c>
      <c r="G397" s="28">
        <v>99.245000000000005</v>
      </c>
      <c r="H397" s="28">
        <v>99.245000000000005</v>
      </c>
      <c r="I397" s="28">
        <v>99.245000000000005</v>
      </c>
      <c r="J397" s="28">
        <v>99.245000000000005</v>
      </c>
      <c r="K397" s="28">
        <v>102.26600000000001</v>
      </c>
      <c r="L397" s="28">
        <v>102.26600000000001</v>
      </c>
      <c r="M397" s="28">
        <v>102.26600000000001</v>
      </c>
      <c r="N397" s="28">
        <v>105.40900000000001</v>
      </c>
      <c r="O397" s="28">
        <v>105.40900000000001</v>
      </c>
      <c r="P397" s="28">
        <v>105.40900000000001</v>
      </c>
    </row>
    <row r="398" spans="1:16" ht="11.25" customHeight="1" x14ac:dyDescent="0.3">
      <c r="A398" s="34" t="s">
        <v>382</v>
      </c>
      <c r="B398" s="34" t="s">
        <v>736</v>
      </c>
      <c r="C398" s="28">
        <v>98.058999999999997</v>
      </c>
      <c r="D398" s="28">
        <v>98.058999999999997</v>
      </c>
      <c r="E398" s="28">
        <v>98.058999999999997</v>
      </c>
      <c r="F398" s="28">
        <v>98.058999999999997</v>
      </c>
      <c r="G398" s="28">
        <v>98.058999999999997</v>
      </c>
      <c r="H398" s="28">
        <v>98.058999999999997</v>
      </c>
      <c r="I398" s="28">
        <v>98.058999999999997</v>
      </c>
      <c r="J398" s="28">
        <v>98.058999999999997</v>
      </c>
      <c r="K398" s="28">
        <v>105.82299999999999</v>
      </c>
      <c r="L398" s="28">
        <v>105.82299999999999</v>
      </c>
      <c r="M398" s="28">
        <v>105.82299999999999</v>
      </c>
      <c r="N398" s="28">
        <v>105.82300000000001</v>
      </c>
      <c r="O398" s="28">
        <v>105.82300000000001</v>
      </c>
      <c r="P398" s="28">
        <v>105.82300000000001</v>
      </c>
    </row>
    <row r="399" spans="1:16" ht="11.25" customHeight="1" x14ac:dyDescent="0.3">
      <c r="A399" s="34" t="s">
        <v>383</v>
      </c>
      <c r="B399" s="34" t="s">
        <v>737</v>
      </c>
      <c r="C399" s="28">
        <v>100</v>
      </c>
      <c r="D399" s="28">
        <v>100</v>
      </c>
      <c r="E399" s="28">
        <v>100</v>
      </c>
      <c r="F399" s="28">
        <v>100</v>
      </c>
      <c r="G399" s="28">
        <v>100</v>
      </c>
      <c r="H399" s="28">
        <v>100</v>
      </c>
      <c r="I399" s="28">
        <v>100</v>
      </c>
      <c r="J399" s="28">
        <v>100</v>
      </c>
      <c r="K399" s="28">
        <v>100</v>
      </c>
      <c r="L399" s="28">
        <v>100</v>
      </c>
      <c r="M399" s="28">
        <v>100</v>
      </c>
      <c r="N399" s="28">
        <v>104.59099999999999</v>
      </c>
      <c r="O399" s="28">
        <v>104.59099999999999</v>
      </c>
      <c r="P399" s="28">
        <v>104.59099999999999</v>
      </c>
    </row>
    <row r="400" spans="1:16" ht="11.25" customHeight="1" x14ac:dyDescent="0.3">
      <c r="A400" s="34" t="s">
        <v>384</v>
      </c>
      <c r="B400" s="34" t="s">
        <v>738</v>
      </c>
      <c r="C400" s="28">
        <v>100</v>
      </c>
      <c r="D400" s="28">
        <v>100</v>
      </c>
      <c r="E400" s="28">
        <v>100</v>
      </c>
      <c r="F400" s="28">
        <v>100</v>
      </c>
      <c r="G400" s="28">
        <v>100</v>
      </c>
      <c r="H400" s="28">
        <v>100</v>
      </c>
      <c r="I400" s="28">
        <v>100</v>
      </c>
      <c r="J400" s="28">
        <v>100</v>
      </c>
      <c r="K400" s="28">
        <v>100</v>
      </c>
      <c r="L400" s="28">
        <v>100</v>
      </c>
      <c r="M400" s="28">
        <v>100</v>
      </c>
      <c r="N400" s="28">
        <v>102.96200000000002</v>
      </c>
      <c r="O400" s="28">
        <v>102.96200000000002</v>
      </c>
      <c r="P400" s="28">
        <v>102.96200000000002</v>
      </c>
    </row>
    <row r="401" spans="1:16" ht="11.25" customHeight="1" x14ac:dyDescent="0.3">
      <c r="A401" s="34" t="s">
        <v>385</v>
      </c>
      <c r="B401" s="34" t="s">
        <v>739</v>
      </c>
      <c r="C401" s="28">
        <v>99.468999999999994</v>
      </c>
      <c r="D401" s="28">
        <v>99.697000000000003</v>
      </c>
      <c r="E401" s="28">
        <v>99.866</v>
      </c>
      <c r="F401" s="28">
        <v>99.856999999999999</v>
      </c>
      <c r="G401" s="28">
        <v>100.08199999999999</v>
      </c>
      <c r="H401" s="28">
        <v>100.13</v>
      </c>
      <c r="I401" s="28">
        <v>100.01900000000001</v>
      </c>
      <c r="J401" s="28">
        <v>100.236</v>
      </c>
      <c r="K401" s="28">
        <v>100.38500000000001</v>
      </c>
      <c r="L401" s="28">
        <v>100.479</v>
      </c>
      <c r="M401" s="28">
        <v>100.499</v>
      </c>
      <c r="N401" s="28">
        <v>100.607</v>
      </c>
      <c r="O401" s="28">
        <v>100.883</v>
      </c>
      <c r="P401" s="28">
        <v>101.29300000000001</v>
      </c>
    </row>
    <row r="402" spans="1:16" ht="11.25" customHeight="1" x14ac:dyDescent="0.3">
      <c r="A402" s="34" t="s">
        <v>386</v>
      </c>
      <c r="B402" s="34" t="s">
        <v>739</v>
      </c>
      <c r="C402" s="28">
        <v>99.468999999999994</v>
      </c>
      <c r="D402" s="28">
        <v>99.697000000000003</v>
      </c>
      <c r="E402" s="28">
        <v>99.866</v>
      </c>
      <c r="F402" s="28">
        <v>99.856999999999999</v>
      </c>
      <c r="G402" s="28">
        <v>100.08199999999999</v>
      </c>
      <c r="H402" s="28">
        <v>100.13</v>
      </c>
      <c r="I402" s="28">
        <v>100.01900000000001</v>
      </c>
      <c r="J402" s="28">
        <v>100.236</v>
      </c>
      <c r="K402" s="28">
        <v>100.38500000000001</v>
      </c>
      <c r="L402" s="28">
        <v>100.479</v>
      </c>
      <c r="M402" s="28">
        <v>100.499</v>
      </c>
      <c r="N402" s="28">
        <v>100.607</v>
      </c>
      <c r="O402" s="28">
        <v>100.883</v>
      </c>
      <c r="P402" s="28">
        <v>101.29300000000001</v>
      </c>
    </row>
    <row r="403" spans="1:16" ht="11.25" customHeight="1" x14ac:dyDescent="0.3">
      <c r="A403" s="34" t="s">
        <v>387</v>
      </c>
      <c r="B403" s="34" t="s">
        <v>740</v>
      </c>
      <c r="C403" s="28">
        <v>98.995000000000005</v>
      </c>
      <c r="D403" s="28">
        <v>98.995000000000005</v>
      </c>
      <c r="E403" s="28">
        <v>99.64</v>
      </c>
      <c r="F403" s="28">
        <v>99.64</v>
      </c>
      <c r="G403" s="28">
        <v>100.52800000000001</v>
      </c>
      <c r="H403" s="28">
        <v>100.497</v>
      </c>
      <c r="I403" s="28">
        <v>99.893000000000001</v>
      </c>
      <c r="J403" s="28">
        <v>100.721</v>
      </c>
      <c r="K403" s="28">
        <v>100.721</v>
      </c>
      <c r="L403" s="28">
        <v>100.721</v>
      </c>
      <c r="M403" s="28">
        <v>100.721</v>
      </c>
      <c r="N403" s="28">
        <v>100.721</v>
      </c>
      <c r="O403" s="28">
        <v>101.61700000000002</v>
      </c>
      <c r="P403" s="28">
        <v>102.58800000000001</v>
      </c>
    </row>
    <row r="404" spans="1:16" ht="11.25" customHeight="1" x14ac:dyDescent="0.3">
      <c r="A404" s="34" t="s">
        <v>388</v>
      </c>
      <c r="B404" s="37" t="s">
        <v>741</v>
      </c>
      <c r="C404" s="28">
        <v>99.587000000000003</v>
      </c>
      <c r="D404" s="28">
        <v>99.873000000000005</v>
      </c>
      <c r="E404" s="28">
        <v>99.921999999999997</v>
      </c>
      <c r="F404" s="28">
        <v>99.911000000000001</v>
      </c>
      <c r="G404" s="28">
        <v>99.971000000000004</v>
      </c>
      <c r="H404" s="28">
        <v>100.038</v>
      </c>
      <c r="I404" s="28">
        <v>100.05</v>
      </c>
      <c r="J404" s="28">
        <v>100.11499999999999</v>
      </c>
      <c r="K404" s="28">
        <v>100.301</v>
      </c>
      <c r="L404" s="28">
        <v>100.419</v>
      </c>
      <c r="M404" s="28">
        <v>100.444</v>
      </c>
      <c r="N404" s="28">
        <v>100.58499999999999</v>
      </c>
      <c r="O404" s="28">
        <v>100.66800000000001</v>
      </c>
      <c r="P404" s="28">
        <v>100.904</v>
      </c>
    </row>
    <row r="405" spans="1:16" ht="4.5" customHeight="1" thickBot="1" x14ac:dyDescent="0.35">
      <c r="A405" s="35"/>
      <c r="B405" s="35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</row>
    <row r="406" spans="1:16" ht="11.25" customHeight="1" thickTop="1" x14ac:dyDescent="0.3"/>
    <row r="407" spans="1:16" ht="11.25" customHeight="1" x14ac:dyDescent="0.3">
      <c r="A407" s="20"/>
      <c r="B407" s="20" t="s">
        <v>766</v>
      </c>
      <c r="E407" s="31"/>
    </row>
    <row r="408" spans="1:16" ht="11.25" customHeight="1" x14ac:dyDescent="0.3">
      <c r="A408" s="20"/>
      <c r="B408" s="20"/>
    </row>
  </sheetData>
  <mergeCells count="5">
    <mergeCell ref="B1:P1"/>
    <mergeCell ref="B3:P3"/>
    <mergeCell ref="B5:P5"/>
    <mergeCell ref="A8:A9"/>
    <mergeCell ref="B8:B9"/>
  </mergeCells>
  <conditionalFormatting sqref="D8:P8">
    <cfRule type="expression" dxfId="0" priority="1" stopIfTrue="1">
      <formula>D8&lt;&gt;MAX($C$8:$P$8)</formula>
    </cfRule>
  </conditionalFormatting>
  <printOptions horizontalCentered="1"/>
  <pageMargins left="0.39370078740157483" right="0.39370078740157483" top="0.59055118110236227" bottom="0.78740157480314965" header="0.51181102362204722" footer="0.51181102362204722"/>
  <pageSetup paperSize="9" scale="94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BD37C-693C-4C84-B2D0-7745F462963D}">
  <sheetPr codeName="Sheet13">
    <pageSetUpPr fitToPage="1"/>
  </sheetPr>
  <dimension ref="A1:P30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98.125" style="5" customWidth="1"/>
    <col min="3" max="16" width="9" style="5" customWidth="1"/>
    <col min="17" max="16384" width="9.375" style="5"/>
  </cols>
  <sheetData>
    <row r="1" spans="1:16" ht="15" customHeight="1" x14ac:dyDescent="0.3">
      <c r="B1" s="42" t="s">
        <v>390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ht="5.15" customHeight="1" x14ac:dyDescent="0.3">
      <c r="B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11.25" customHeight="1" x14ac:dyDescent="0.3">
      <c r="B3" s="43" t="s">
        <v>404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</row>
    <row r="4" spans="1:16" ht="4.5" customHeight="1" x14ac:dyDescent="0.3">
      <c r="B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1.25" customHeight="1" x14ac:dyDescent="0.3">
      <c r="B5" s="42" t="s">
        <v>409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</row>
    <row r="6" spans="1:16" ht="4.5" customHeight="1" x14ac:dyDescent="0.3"/>
    <row r="7" spans="1:16" ht="4.5" customHeight="1" thickBot="1" x14ac:dyDescent="0.35"/>
    <row r="8" spans="1:16" ht="11.25" customHeight="1" thickBot="1" x14ac:dyDescent="0.35">
      <c r="B8" s="44" t="s">
        <v>403</v>
      </c>
      <c r="C8" s="23">
        <v>2025</v>
      </c>
      <c r="D8" s="23" t="s">
        <v>768</v>
      </c>
      <c r="E8" s="23" t="s">
        <v>768</v>
      </c>
      <c r="F8" s="23" t="s">
        <v>768</v>
      </c>
      <c r="G8" s="23" t="s">
        <v>768</v>
      </c>
      <c r="H8" s="23" t="s">
        <v>768</v>
      </c>
      <c r="I8" s="23" t="s">
        <v>768</v>
      </c>
      <c r="J8" s="23" t="s">
        <v>768</v>
      </c>
      <c r="K8" s="23" t="s">
        <v>768</v>
      </c>
      <c r="L8" s="23" t="s">
        <v>768</v>
      </c>
      <c r="M8" s="23" t="s">
        <v>768</v>
      </c>
      <c r="N8" s="23">
        <v>2026</v>
      </c>
      <c r="O8" s="23" t="s">
        <v>768</v>
      </c>
      <c r="P8" s="24" t="s">
        <v>768</v>
      </c>
    </row>
    <row r="9" spans="1:16" ht="11.25" customHeight="1" x14ac:dyDescent="0.3">
      <c r="B9" s="45"/>
      <c r="C9" s="9" t="s">
        <v>396</v>
      </c>
      <c r="D9" s="9" t="s">
        <v>1</v>
      </c>
      <c r="E9" s="9" t="s">
        <v>397</v>
      </c>
      <c r="F9" s="9" t="s">
        <v>398</v>
      </c>
      <c r="G9" s="9" t="s">
        <v>2</v>
      </c>
      <c r="H9" s="9" t="s">
        <v>3</v>
      </c>
      <c r="I9" s="9" t="s">
        <v>399</v>
      </c>
      <c r="J9" s="9" t="s">
        <v>400</v>
      </c>
      <c r="K9" s="9" t="s">
        <v>401</v>
      </c>
      <c r="L9" s="9" t="s">
        <v>4</v>
      </c>
      <c r="M9" s="9" t="s">
        <v>402</v>
      </c>
      <c r="N9" s="9" t="s">
        <v>0</v>
      </c>
      <c r="O9" s="25" t="s">
        <v>396</v>
      </c>
      <c r="P9" s="9" t="s">
        <v>1</v>
      </c>
    </row>
    <row r="10" spans="1:16" ht="5.15" customHeight="1" x14ac:dyDescent="0.3">
      <c r="B10" s="32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11.25" customHeight="1" x14ac:dyDescent="0.3">
      <c r="A11" s="40"/>
      <c r="B11" s="33" t="s">
        <v>6</v>
      </c>
      <c r="C11" s="27">
        <v>98.006</v>
      </c>
      <c r="D11" s="27">
        <v>99.412999999999997</v>
      </c>
      <c r="E11" s="27">
        <v>100.101</v>
      </c>
      <c r="F11" s="27">
        <v>100.444</v>
      </c>
      <c r="G11" s="27">
        <v>100.54900000000001</v>
      </c>
      <c r="H11" s="27">
        <v>100.197</v>
      </c>
      <c r="I11" s="27">
        <v>99.962000000000003</v>
      </c>
      <c r="J11" s="27">
        <v>100.908</v>
      </c>
      <c r="K11" s="27">
        <v>100.93600000000001</v>
      </c>
      <c r="L11" s="27">
        <v>100.646</v>
      </c>
      <c r="M11" s="27">
        <v>100.71899999999999</v>
      </c>
      <c r="N11" s="27">
        <v>99.997</v>
      </c>
      <c r="O11" s="27">
        <v>100.04600000000001</v>
      </c>
      <c r="P11" s="27">
        <v>102.104</v>
      </c>
    </row>
    <row r="12" spans="1:16" ht="11.25" customHeight="1" x14ac:dyDescent="0.3">
      <c r="B12" s="34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 ht="11.25" customHeight="1" x14ac:dyDescent="0.3">
      <c r="A13" s="40"/>
      <c r="B13" s="34" t="s">
        <v>424</v>
      </c>
      <c r="C13" s="28">
        <v>97.992000000000004</v>
      </c>
      <c r="D13" s="28">
        <v>99.44</v>
      </c>
      <c r="E13" s="28">
        <v>100.14400000000001</v>
      </c>
      <c r="F13" s="28">
        <v>100.489</v>
      </c>
      <c r="G13" s="28">
        <v>100.583</v>
      </c>
      <c r="H13" s="28">
        <v>100.197</v>
      </c>
      <c r="I13" s="28">
        <v>99.932000000000002</v>
      </c>
      <c r="J13" s="28">
        <v>100.91</v>
      </c>
      <c r="K13" s="28">
        <v>100.919</v>
      </c>
      <c r="L13" s="28">
        <v>100.59699999999999</v>
      </c>
      <c r="M13" s="28">
        <v>100.66200000000001</v>
      </c>
      <c r="N13" s="28">
        <v>99.858000000000004</v>
      </c>
      <c r="O13" s="28">
        <v>99.878</v>
      </c>
      <c r="P13" s="28">
        <v>102.01600000000001</v>
      </c>
    </row>
    <row r="14" spans="1:16" ht="11.25" customHeight="1" x14ac:dyDescent="0.3">
      <c r="B14" s="34" t="s">
        <v>425</v>
      </c>
      <c r="C14" s="28">
        <v>97.79</v>
      </c>
      <c r="D14" s="28">
        <v>99.558999999999997</v>
      </c>
      <c r="E14" s="28">
        <v>100.361</v>
      </c>
      <c r="F14" s="28">
        <v>100.797</v>
      </c>
      <c r="G14" s="28">
        <v>100.786</v>
      </c>
      <c r="H14" s="28">
        <v>99.983999999999995</v>
      </c>
      <c r="I14" s="28">
        <v>99.775000000000006</v>
      </c>
      <c r="J14" s="28">
        <v>100.889</v>
      </c>
      <c r="K14" s="28">
        <v>100.94199999999999</v>
      </c>
      <c r="L14" s="28">
        <v>100.52800000000001</v>
      </c>
      <c r="M14" s="28">
        <v>100.626</v>
      </c>
      <c r="N14" s="28">
        <v>99.725999999999999</v>
      </c>
      <c r="O14" s="28">
        <v>99.668999999999997</v>
      </c>
      <c r="P14" s="28">
        <v>101.53899999999999</v>
      </c>
    </row>
    <row r="15" spans="1:16" ht="11.25" customHeight="1" x14ac:dyDescent="0.3">
      <c r="B15" s="34" t="s">
        <v>426</v>
      </c>
      <c r="C15" s="28">
        <v>98.134</v>
      </c>
      <c r="D15" s="28">
        <v>99.647000000000006</v>
      </c>
      <c r="E15" s="28">
        <v>100.34099999999999</v>
      </c>
      <c r="F15" s="28">
        <v>100.61</v>
      </c>
      <c r="G15" s="28">
        <v>100.64</v>
      </c>
      <c r="H15" s="28">
        <v>99.994</v>
      </c>
      <c r="I15" s="28">
        <v>99.769000000000005</v>
      </c>
      <c r="J15" s="28">
        <v>100.803</v>
      </c>
      <c r="K15" s="28">
        <v>100.825</v>
      </c>
      <c r="L15" s="28">
        <v>100.508</v>
      </c>
      <c r="M15" s="28">
        <v>100.503</v>
      </c>
      <c r="N15" s="28">
        <v>99.641999999999996</v>
      </c>
      <c r="O15" s="28">
        <v>99.655000000000001</v>
      </c>
      <c r="P15" s="28">
        <v>101.864</v>
      </c>
    </row>
    <row r="16" spans="1:16" ht="11.25" customHeight="1" x14ac:dyDescent="0.3">
      <c r="B16" s="34" t="s">
        <v>427</v>
      </c>
      <c r="C16" s="28">
        <v>97.695999999999998</v>
      </c>
      <c r="D16" s="28">
        <v>99.317999999999998</v>
      </c>
      <c r="E16" s="28">
        <v>100.1</v>
      </c>
      <c r="F16" s="28">
        <v>100.595</v>
      </c>
      <c r="G16" s="28">
        <v>100.669</v>
      </c>
      <c r="H16" s="28">
        <v>100.20399999999999</v>
      </c>
      <c r="I16" s="28">
        <v>99.980999999999995</v>
      </c>
      <c r="J16" s="28">
        <v>100.99</v>
      </c>
      <c r="K16" s="28">
        <v>101.047</v>
      </c>
      <c r="L16" s="28">
        <v>100.67400000000001</v>
      </c>
      <c r="M16" s="28">
        <v>100.843</v>
      </c>
      <c r="N16" s="28">
        <v>100.09500000000001</v>
      </c>
      <c r="O16" s="28">
        <v>100.084</v>
      </c>
      <c r="P16" s="28">
        <v>101.82399999999998</v>
      </c>
    </row>
    <row r="17" spans="2:16" ht="11.25" customHeight="1" x14ac:dyDescent="0.3">
      <c r="B17" s="34" t="s">
        <v>428</v>
      </c>
      <c r="C17" s="28">
        <v>97.048000000000002</v>
      </c>
      <c r="D17" s="28">
        <v>97.661000000000001</v>
      </c>
      <c r="E17" s="28">
        <v>98.305999999999997</v>
      </c>
      <c r="F17" s="28">
        <v>99.203000000000003</v>
      </c>
      <c r="G17" s="28">
        <v>99.867999999999995</v>
      </c>
      <c r="H17" s="28">
        <v>101.715</v>
      </c>
      <c r="I17" s="28">
        <v>101.4</v>
      </c>
      <c r="J17" s="28">
        <v>101.69</v>
      </c>
      <c r="K17" s="28">
        <v>101.767</v>
      </c>
      <c r="L17" s="28">
        <v>101.673</v>
      </c>
      <c r="M17" s="28">
        <v>102.334</v>
      </c>
      <c r="N17" s="28">
        <v>103.017</v>
      </c>
      <c r="O17" s="28">
        <v>103.43299999999999</v>
      </c>
      <c r="P17" s="28">
        <v>103.956</v>
      </c>
    </row>
    <row r="18" spans="2:16" ht="11.25" customHeight="1" x14ac:dyDescent="0.3">
      <c r="B18" s="34" t="s">
        <v>429</v>
      </c>
      <c r="C18" s="28">
        <v>99.328000000000003</v>
      </c>
      <c r="D18" s="28">
        <v>99.763000000000005</v>
      </c>
      <c r="E18" s="28">
        <v>99.266000000000005</v>
      </c>
      <c r="F18" s="28">
        <v>100.258</v>
      </c>
      <c r="G18" s="28">
        <v>100.28700000000001</v>
      </c>
      <c r="H18" s="28">
        <v>100.425</v>
      </c>
      <c r="I18" s="28">
        <v>99.986999999999995</v>
      </c>
      <c r="J18" s="28">
        <v>100.157</v>
      </c>
      <c r="K18" s="28">
        <v>100.291</v>
      </c>
      <c r="L18" s="28">
        <v>100.545</v>
      </c>
      <c r="M18" s="28">
        <v>99.861000000000004</v>
      </c>
      <c r="N18" s="28">
        <v>100.611</v>
      </c>
      <c r="O18" s="28">
        <v>100.21599999999999</v>
      </c>
      <c r="P18" s="28">
        <v>101.096</v>
      </c>
    </row>
    <row r="19" spans="2:16" ht="11.25" customHeight="1" x14ac:dyDescent="0.3">
      <c r="B19" s="34" t="s">
        <v>430</v>
      </c>
      <c r="C19" s="28">
        <v>102.051</v>
      </c>
      <c r="D19" s="28">
        <v>100.65</v>
      </c>
      <c r="E19" s="28">
        <v>100.12</v>
      </c>
      <c r="F19" s="28">
        <v>98.478999999999999</v>
      </c>
      <c r="G19" s="28">
        <v>98.983000000000004</v>
      </c>
      <c r="H19" s="28">
        <v>100.108</v>
      </c>
      <c r="I19" s="28">
        <v>99.706999999999994</v>
      </c>
      <c r="J19" s="28">
        <v>99.832999999999998</v>
      </c>
      <c r="K19" s="28">
        <v>99.491</v>
      </c>
      <c r="L19" s="28">
        <v>100.28</v>
      </c>
      <c r="M19" s="28">
        <v>99.099000000000004</v>
      </c>
      <c r="N19" s="28">
        <v>98.766999999999996</v>
      </c>
      <c r="O19" s="28">
        <v>99.730999999999995</v>
      </c>
      <c r="P19" s="28">
        <v>106.575</v>
      </c>
    </row>
    <row r="20" spans="2:16" ht="11.25" customHeight="1" x14ac:dyDescent="0.3">
      <c r="B20" s="34" t="s">
        <v>431</v>
      </c>
      <c r="C20" s="28">
        <v>98.296999999999997</v>
      </c>
      <c r="D20" s="28">
        <v>100.129</v>
      </c>
      <c r="E20" s="28">
        <v>100.09399999999999</v>
      </c>
      <c r="F20" s="28">
        <v>100.35899999999999</v>
      </c>
      <c r="G20" s="28">
        <v>100.459</v>
      </c>
      <c r="H20" s="28">
        <v>99.536000000000001</v>
      </c>
      <c r="I20" s="28">
        <v>98.676000000000002</v>
      </c>
      <c r="J20" s="28">
        <v>100.751</v>
      </c>
      <c r="K20" s="28">
        <v>101.05200000000001</v>
      </c>
      <c r="L20" s="28">
        <v>101.16500000000001</v>
      </c>
      <c r="M20" s="28">
        <v>100.791</v>
      </c>
      <c r="N20" s="28">
        <v>99.656999999999996</v>
      </c>
      <c r="O20" s="28">
        <v>99.35599999999998</v>
      </c>
      <c r="P20" s="28">
        <v>102.354</v>
      </c>
    </row>
    <row r="21" spans="2:16" ht="11.25" customHeight="1" x14ac:dyDescent="0.3">
      <c r="B21" s="34" t="s">
        <v>432</v>
      </c>
      <c r="C21" s="28">
        <v>97.617000000000004</v>
      </c>
      <c r="D21" s="28">
        <v>98.453000000000003</v>
      </c>
      <c r="E21" s="28">
        <v>100.11199999999999</v>
      </c>
      <c r="F21" s="28">
        <v>100.55800000000001</v>
      </c>
      <c r="G21" s="28">
        <v>100.67</v>
      </c>
      <c r="H21" s="28">
        <v>101.08199999999999</v>
      </c>
      <c r="I21" s="28">
        <v>101.684</v>
      </c>
      <c r="J21" s="28">
        <v>101.11799999999999</v>
      </c>
      <c r="K21" s="28">
        <v>100.782</v>
      </c>
      <c r="L21" s="28">
        <v>99.948999999999998</v>
      </c>
      <c r="M21" s="28">
        <v>100.622</v>
      </c>
      <c r="N21" s="28">
        <v>100.413</v>
      </c>
      <c r="O21" s="28">
        <v>100.899</v>
      </c>
      <c r="P21" s="28">
        <v>101.785</v>
      </c>
    </row>
    <row r="22" spans="2:16" ht="4.5" customHeight="1" thickBot="1" x14ac:dyDescent="0.35">
      <c r="B22" s="35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</row>
    <row r="23" spans="2:16" ht="11.25" customHeight="1" thickTop="1" x14ac:dyDescent="0.3">
      <c r="B23" s="36"/>
      <c r="C23" s="30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2:16" ht="11.25" customHeight="1" x14ac:dyDescent="0.3">
      <c r="B24" s="36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2:16" ht="11.25" customHeight="1" x14ac:dyDescent="0.3">
      <c r="B25" s="36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2:16" ht="11.25" customHeight="1" x14ac:dyDescent="0.3">
      <c r="B26" s="36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2:16" ht="11.25" customHeight="1" x14ac:dyDescent="0.3">
      <c r="B27" s="36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2:16" ht="11.25" customHeight="1" x14ac:dyDescent="0.3">
      <c r="B28" s="36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2:16" ht="11.25" customHeight="1" x14ac:dyDescent="0.3">
      <c r="B29" s="36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2:16" ht="11.25" customHeight="1" x14ac:dyDescent="0.3">
      <c r="B30" s="36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</row>
  </sheetData>
  <mergeCells count="4">
    <mergeCell ref="B1:P1"/>
    <mergeCell ref="B3:P3"/>
    <mergeCell ref="B5:P5"/>
    <mergeCell ref="B8:B9"/>
  </mergeCells>
  <conditionalFormatting sqref="D8:P8">
    <cfRule type="expression" dxfId="3" priority="1" stopIfTrue="1">
      <formula>D8&lt;&gt;MAX($C$8:$P$8)</formula>
    </cfRule>
  </conditionalFormatting>
  <printOptions horizontalCentered="1"/>
  <pageMargins left="0.39370078740157483" right="0.39370078740157483" top="0.59055118110236227" bottom="0.78740157480314965" header="0.51181102362204722" footer="0.51181102362204722"/>
  <pageSetup paperSize="9" scale="94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86A325-58B1-46F0-88E0-FE84889A7B0E}">
  <sheetPr codeName="Sheet5">
    <pageSetUpPr fitToPage="1"/>
  </sheetPr>
  <dimension ref="B1:AB103"/>
  <sheetViews>
    <sheetView showGridLines="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15" ht="15" customHeight="1" x14ac:dyDescent="0.3">
      <c r="B1" s="42" t="s">
        <v>390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2:15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15" ht="11.25" customHeight="1" x14ac:dyDescent="0.3">
      <c r="B3" s="43" t="s">
        <v>404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</row>
    <row r="4" spans="2:15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1.25" customHeight="1" x14ac:dyDescent="0.3">
      <c r="B5" s="42" t="s">
        <v>391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2:15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15" ht="11.25" customHeight="1" x14ac:dyDescent="0.3">
      <c r="B7" s="51" t="s">
        <v>392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</row>
    <row r="8" spans="2:15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15" ht="11.25" customHeight="1" x14ac:dyDescent="0.3">
      <c r="B9" s="42" t="s">
        <v>393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</row>
    <row r="10" spans="2:15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15" ht="7.5" customHeight="1" thickBot="1" x14ac:dyDescent="0.35">
      <c r="B11" s="41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15" ht="17.25" customHeight="1" thickBot="1" x14ac:dyDescent="0.35">
      <c r="B12" s="46" t="s">
        <v>765</v>
      </c>
      <c r="C12" s="46" t="s">
        <v>394</v>
      </c>
      <c r="D12" s="48" t="s">
        <v>395</v>
      </c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50"/>
    </row>
    <row r="13" spans="2:15" ht="12" customHeight="1" x14ac:dyDescent="0.3">
      <c r="B13" s="47"/>
      <c r="C13" s="47"/>
      <c r="D13" s="9" t="s">
        <v>0</v>
      </c>
      <c r="E13" s="9" t="s">
        <v>396</v>
      </c>
      <c r="F13" s="9" t="s">
        <v>1</v>
      </c>
      <c r="G13" s="9" t="s">
        <v>397</v>
      </c>
      <c r="H13" s="9" t="s">
        <v>398</v>
      </c>
      <c r="I13" s="9" t="s">
        <v>2</v>
      </c>
      <c r="J13" s="9" t="s">
        <v>3</v>
      </c>
      <c r="K13" s="9" t="s">
        <v>399</v>
      </c>
      <c r="L13" s="9" t="s">
        <v>400</v>
      </c>
      <c r="M13" s="9" t="s">
        <v>401</v>
      </c>
      <c r="N13" s="9" t="s">
        <v>4</v>
      </c>
      <c r="O13" s="9" t="s">
        <v>402</v>
      </c>
    </row>
    <row r="14" spans="2:15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15" ht="11.25" customHeight="1" x14ac:dyDescent="0.3">
      <c r="B15" s="10" t="s">
        <v>411</v>
      </c>
      <c r="C15" s="12">
        <v>2025</v>
      </c>
      <c r="D15" s="13">
        <v>2.25</v>
      </c>
      <c r="E15" s="13">
        <v>2.31</v>
      </c>
      <c r="F15" s="13">
        <v>2.4500000000000002</v>
      </c>
      <c r="G15" s="13">
        <v>2.5499999999999998</v>
      </c>
      <c r="H15" s="13">
        <v>2.48</v>
      </c>
      <c r="I15" s="13">
        <v>2.4900000000000002</v>
      </c>
      <c r="J15" s="13">
        <v>2.5</v>
      </c>
      <c r="K15" s="13">
        <v>2.61</v>
      </c>
      <c r="L15" s="13">
        <v>2.72</v>
      </c>
      <c r="M15" s="13">
        <v>2.76</v>
      </c>
      <c r="N15" s="13">
        <v>2.83</v>
      </c>
      <c r="O15" s="13">
        <v>2.84</v>
      </c>
    </row>
    <row r="16" spans="2:15" ht="11.25" customHeight="1" x14ac:dyDescent="0.3">
      <c r="B16" s="10"/>
      <c r="C16" s="12" t="s">
        <v>770</v>
      </c>
      <c r="D16" s="13">
        <v>2.98</v>
      </c>
      <c r="E16" s="13">
        <v>3.15</v>
      </c>
      <c r="F16" s="13">
        <v>3.32</v>
      </c>
      <c r="G16" s="13" t="s">
        <v>768</v>
      </c>
      <c r="H16" s="13" t="s">
        <v>768</v>
      </c>
      <c r="I16" s="13" t="s">
        <v>768</v>
      </c>
      <c r="J16" s="13" t="s">
        <v>768</v>
      </c>
      <c r="K16" s="13" t="s">
        <v>768</v>
      </c>
      <c r="L16" s="13" t="s">
        <v>768</v>
      </c>
      <c r="M16" s="13" t="s">
        <v>768</v>
      </c>
      <c r="N16" s="13" t="s">
        <v>768</v>
      </c>
      <c r="O16" s="13" t="s">
        <v>768</v>
      </c>
    </row>
    <row r="17" spans="2:17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17" ht="11.25" customHeight="1" x14ac:dyDescent="0.3">
      <c r="B18" s="10" t="s">
        <v>412</v>
      </c>
      <c r="C18" s="12">
        <v>2025</v>
      </c>
      <c r="D18" s="13">
        <v>3.07</v>
      </c>
      <c r="E18" s="13">
        <v>3.16</v>
      </c>
      <c r="F18" s="13">
        <v>3.16</v>
      </c>
      <c r="G18" s="13">
        <v>2.87</v>
      </c>
      <c r="H18" s="13">
        <v>2.73</v>
      </c>
      <c r="I18" s="13">
        <v>2.5499999999999998</v>
      </c>
      <c r="J18" s="13">
        <v>2.4300000000000002</v>
      </c>
      <c r="K18" s="13">
        <v>2.19</v>
      </c>
      <c r="L18" s="13">
        <v>2.08</v>
      </c>
      <c r="M18" s="13">
        <v>1.94</v>
      </c>
      <c r="N18" s="13">
        <v>1.82</v>
      </c>
      <c r="O18" s="13">
        <v>1.73</v>
      </c>
    </row>
    <row r="19" spans="2:17" ht="11.25" customHeight="1" x14ac:dyDescent="0.3">
      <c r="B19" s="10"/>
      <c r="C19" s="12" t="s">
        <v>770</v>
      </c>
      <c r="D19" s="13">
        <v>1.66</v>
      </c>
      <c r="E19" s="13">
        <v>1.56</v>
      </c>
      <c r="F19" s="13">
        <v>1.61</v>
      </c>
      <c r="G19" s="13" t="s">
        <v>768</v>
      </c>
      <c r="H19" s="13" t="s">
        <v>768</v>
      </c>
      <c r="I19" s="13" t="s">
        <v>768</v>
      </c>
      <c r="J19" s="13" t="s">
        <v>768</v>
      </c>
      <c r="K19" s="13" t="s">
        <v>768</v>
      </c>
      <c r="L19" s="13" t="s">
        <v>768</v>
      </c>
      <c r="M19" s="13" t="s">
        <v>768</v>
      </c>
      <c r="N19" s="13" t="s">
        <v>768</v>
      </c>
      <c r="O19" s="13" t="s">
        <v>768</v>
      </c>
    </row>
    <row r="20" spans="2:17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17" ht="11.25" customHeight="1" x14ac:dyDescent="0.3">
      <c r="B21" s="10" t="s">
        <v>413</v>
      </c>
      <c r="C21" s="12">
        <v>2025</v>
      </c>
      <c r="D21" s="13">
        <v>-0.95</v>
      </c>
      <c r="E21" s="13">
        <v>-0.51</v>
      </c>
      <c r="F21" s="13">
        <v>-0.52</v>
      </c>
      <c r="G21" s="13">
        <v>-0.66</v>
      </c>
      <c r="H21" s="13">
        <v>-0.76</v>
      </c>
      <c r="I21" s="13">
        <v>-0.78</v>
      </c>
      <c r="J21" s="13">
        <v>-0.9</v>
      </c>
      <c r="K21" s="13">
        <v>-1.02</v>
      </c>
      <c r="L21" s="13">
        <v>-1.02</v>
      </c>
      <c r="M21" s="13">
        <v>-0.97</v>
      </c>
      <c r="N21" s="13">
        <v>-1.02</v>
      </c>
      <c r="O21" s="13">
        <v>-1.1000000000000001</v>
      </c>
    </row>
    <row r="22" spans="2:17" ht="11.25" customHeight="1" x14ac:dyDescent="0.3">
      <c r="B22" s="10"/>
      <c r="C22" s="12" t="s">
        <v>770</v>
      </c>
      <c r="D22" s="13">
        <v>-1.27</v>
      </c>
      <c r="E22" s="13">
        <v>-1.58</v>
      </c>
      <c r="F22" s="13">
        <v>-1.65</v>
      </c>
      <c r="G22" s="13" t="s">
        <v>768</v>
      </c>
      <c r="H22" s="13" t="s">
        <v>768</v>
      </c>
      <c r="I22" s="13" t="s">
        <v>768</v>
      </c>
      <c r="J22" s="13" t="s">
        <v>768</v>
      </c>
      <c r="K22" s="13" t="s">
        <v>768</v>
      </c>
      <c r="L22" s="13" t="s">
        <v>768</v>
      </c>
      <c r="M22" s="13" t="s">
        <v>768</v>
      </c>
      <c r="N22" s="13" t="s">
        <v>768</v>
      </c>
      <c r="O22" s="13" t="s">
        <v>768</v>
      </c>
    </row>
    <row r="23" spans="2:17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17" ht="11.25" customHeight="1" x14ac:dyDescent="0.3">
      <c r="B24" s="10" t="s">
        <v>414</v>
      </c>
      <c r="C24" s="12">
        <v>2025</v>
      </c>
      <c r="D24" s="13">
        <v>6.47</v>
      </c>
      <c r="E24" s="13">
        <v>6.29</v>
      </c>
      <c r="F24" s="13">
        <v>6.09</v>
      </c>
      <c r="G24" s="13">
        <v>5.85</v>
      </c>
      <c r="H24" s="13">
        <v>5.6</v>
      </c>
      <c r="I24" s="13">
        <v>4.97</v>
      </c>
      <c r="J24" s="13">
        <v>4.6500000000000004</v>
      </c>
      <c r="K24" s="13">
        <v>4.3499999999999996</v>
      </c>
      <c r="L24" s="13">
        <v>4.05</v>
      </c>
      <c r="M24" s="13">
        <v>3.63</v>
      </c>
      <c r="N24" s="13">
        <v>3.18</v>
      </c>
      <c r="O24" s="13">
        <v>2.72</v>
      </c>
      <c r="Q24" s="13"/>
    </row>
    <row r="25" spans="2:17" ht="11.25" customHeight="1" x14ac:dyDescent="0.3">
      <c r="B25" s="10"/>
      <c r="C25" s="12" t="s">
        <v>770</v>
      </c>
      <c r="D25" s="13">
        <v>2.67</v>
      </c>
      <c r="E25" s="13">
        <v>2.58</v>
      </c>
      <c r="F25" s="13">
        <v>2.5099999999999998</v>
      </c>
      <c r="G25" s="13" t="s">
        <v>768</v>
      </c>
      <c r="H25" s="13" t="s">
        <v>768</v>
      </c>
      <c r="I25" s="13" t="s">
        <v>768</v>
      </c>
      <c r="J25" s="13" t="s">
        <v>768</v>
      </c>
      <c r="K25" s="13" t="s">
        <v>768</v>
      </c>
      <c r="L25" s="13" t="s">
        <v>768</v>
      </c>
      <c r="M25" s="13" t="s">
        <v>768</v>
      </c>
      <c r="N25" s="13" t="s">
        <v>768</v>
      </c>
      <c r="O25" s="13" t="s">
        <v>768</v>
      </c>
    </row>
    <row r="26" spans="2:17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17" ht="11.25" customHeight="1" x14ac:dyDescent="0.3">
      <c r="B27" s="10" t="s">
        <v>415</v>
      </c>
      <c r="C27" s="12">
        <v>2025</v>
      </c>
      <c r="D27" s="13">
        <v>-1.65</v>
      </c>
      <c r="E27" s="13">
        <v>-1.64</v>
      </c>
      <c r="F27" s="13">
        <v>-1.6</v>
      </c>
      <c r="G27" s="13">
        <v>-1.48</v>
      </c>
      <c r="H27" s="13">
        <v>-1.27</v>
      </c>
      <c r="I27" s="13">
        <v>-1.1399999999999999</v>
      </c>
      <c r="J27" s="13">
        <v>-1</v>
      </c>
      <c r="K27" s="13">
        <v>-0.82</v>
      </c>
      <c r="L27" s="13">
        <v>-0.65</v>
      </c>
      <c r="M27" s="13">
        <v>-0.45</v>
      </c>
      <c r="N27" s="13">
        <v>-0.3</v>
      </c>
      <c r="O27" s="13">
        <v>-0.16</v>
      </c>
    </row>
    <row r="28" spans="2:17" ht="11.25" customHeight="1" x14ac:dyDescent="0.3">
      <c r="B28" s="10"/>
      <c r="C28" s="12" t="s">
        <v>770</v>
      </c>
      <c r="D28" s="13">
        <v>-0.04</v>
      </c>
      <c r="E28" s="13">
        <v>7.0000000000000007E-2</v>
      </c>
      <c r="F28" s="13">
        <v>0.19</v>
      </c>
      <c r="G28" s="13" t="s">
        <v>768</v>
      </c>
      <c r="H28" s="13" t="s">
        <v>768</v>
      </c>
      <c r="I28" s="13" t="s">
        <v>768</v>
      </c>
      <c r="J28" s="13" t="s">
        <v>768</v>
      </c>
      <c r="K28" s="13" t="s">
        <v>768</v>
      </c>
      <c r="L28" s="13" t="s">
        <v>768</v>
      </c>
      <c r="M28" s="13" t="s">
        <v>768</v>
      </c>
      <c r="N28" s="13" t="s">
        <v>768</v>
      </c>
      <c r="O28" s="13" t="s">
        <v>768</v>
      </c>
    </row>
    <row r="29" spans="2:17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17" ht="11.25" customHeight="1" x14ac:dyDescent="0.3">
      <c r="B30" s="10" t="s">
        <v>416</v>
      </c>
      <c r="C30" s="12">
        <v>2025</v>
      </c>
      <c r="D30" s="13">
        <v>3.52</v>
      </c>
      <c r="E30" s="13">
        <v>3.47</v>
      </c>
      <c r="F30" s="13">
        <v>3.47</v>
      </c>
      <c r="G30" s="13">
        <v>3.47</v>
      </c>
      <c r="H30" s="13">
        <v>3.48</v>
      </c>
      <c r="I30" s="13">
        <v>3.45</v>
      </c>
      <c r="J30" s="13">
        <v>3.41</v>
      </c>
      <c r="K30" s="13">
        <v>3.36</v>
      </c>
      <c r="L30" s="13">
        <v>3.3</v>
      </c>
      <c r="M30" s="13">
        <v>3.24</v>
      </c>
      <c r="N30" s="13">
        <v>3.22</v>
      </c>
      <c r="O30" s="13">
        <v>3.19</v>
      </c>
    </row>
    <row r="31" spans="2:17" ht="11.25" customHeight="1" x14ac:dyDescent="0.3">
      <c r="B31" s="10"/>
      <c r="C31" s="12" t="s">
        <v>770</v>
      </c>
      <c r="D31" s="13">
        <v>3.13</v>
      </c>
      <c r="E31" s="13">
        <v>3.06</v>
      </c>
      <c r="F31" s="13">
        <v>2.97</v>
      </c>
      <c r="G31" s="13" t="s">
        <v>768</v>
      </c>
      <c r="H31" s="13" t="s">
        <v>768</v>
      </c>
      <c r="I31" s="13" t="s">
        <v>768</v>
      </c>
      <c r="J31" s="13" t="s">
        <v>768</v>
      </c>
      <c r="K31" s="13" t="s">
        <v>768</v>
      </c>
      <c r="L31" s="13" t="s">
        <v>768</v>
      </c>
      <c r="M31" s="13" t="s">
        <v>768</v>
      </c>
      <c r="N31" s="13" t="s">
        <v>768</v>
      </c>
      <c r="O31" s="13" t="s">
        <v>768</v>
      </c>
    </row>
    <row r="32" spans="2:17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15" ht="11.25" customHeight="1" x14ac:dyDescent="0.3">
      <c r="B33" s="10" t="s">
        <v>417</v>
      </c>
      <c r="C33" s="12">
        <v>2025</v>
      </c>
      <c r="D33" s="13">
        <v>1.44</v>
      </c>
      <c r="E33" s="13">
        <v>1.28</v>
      </c>
      <c r="F33" s="13">
        <v>0.96</v>
      </c>
      <c r="G33" s="13">
        <v>0.84</v>
      </c>
      <c r="H33" s="13">
        <v>0.64</v>
      </c>
      <c r="I33" s="13">
        <v>0.66</v>
      </c>
      <c r="J33" s="13">
        <v>0.69</v>
      </c>
      <c r="K33" s="13">
        <v>0.99</v>
      </c>
      <c r="L33" s="13">
        <v>1.3</v>
      </c>
      <c r="M33" s="13">
        <v>1.55</v>
      </c>
      <c r="N33" s="13">
        <v>1.68</v>
      </c>
      <c r="O33" s="13">
        <v>1.55</v>
      </c>
    </row>
    <row r="34" spans="2:15" ht="11.25" customHeight="1" x14ac:dyDescent="0.3">
      <c r="B34" s="10"/>
      <c r="C34" s="12" t="s">
        <v>770</v>
      </c>
      <c r="D34" s="13">
        <v>1.35</v>
      </c>
      <c r="E34" s="13">
        <v>1.29</v>
      </c>
      <c r="F34" s="13">
        <v>1.6</v>
      </c>
      <c r="G34" s="13" t="s">
        <v>768</v>
      </c>
      <c r="H34" s="13" t="s">
        <v>768</v>
      </c>
      <c r="I34" s="13" t="s">
        <v>768</v>
      </c>
      <c r="J34" s="13" t="s">
        <v>768</v>
      </c>
      <c r="K34" s="13" t="s">
        <v>768</v>
      </c>
      <c r="L34" s="13" t="s">
        <v>768</v>
      </c>
      <c r="M34" s="13" t="s">
        <v>768</v>
      </c>
      <c r="N34" s="13" t="s">
        <v>768</v>
      </c>
      <c r="O34" s="13" t="s">
        <v>768</v>
      </c>
    </row>
    <row r="35" spans="2:15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15" ht="11.25" customHeight="1" x14ac:dyDescent="0.3">
      <c r="B36" s="10" t="s">
        <v>418</v>
      </c>
      <c r="C36" s="12">
        <v>2025</v>
      </c>
      <c r="D36" s="13">
        <v>3.64</v>
      </c>
      <c r="E36" s="13">
        <v>3.32</v>
      </c>
      <c r="F36" s="13">
        <v>2.95</v>
      </c>
      <c r="G36" s="13">
        <v>2.52</v>
      </c>
      <c r="H36" s="13">
        <v>2.08</v>
      </c>
      <c r="I36" s="13">
        <v>1.65</v>
      </c>
      <c r="J36" s="13">
        <v>1.23</v>
      </c>
      <c r="K36" s="13">
        <v>0.84</v>
      </c>
      <c r="L36" s="13">
        <v>0.35</v>
      </c>
      <c r="M36" s="13">
        <v>-0.27</v>
      </c>
      <c r="N36" s="13">
        <v>-0.93</v>
      </c>
      <c r="O36" s="13">
        <v>-1.48</v>
      </c>
    </row>
    <row r="37" spans="2:15" ht="11.25" customHeight="1" x14ac:dyDescent="0.3">
      <c r="B37" s="10"/>
      <c r="C37" s="12" t="s">
        <v>770</v>
      </c>
      <c r="D37" s="13">
        <v>-1.97</v>
      </c>
      <c r="E37" s="13">
        <v>-2.16</v>
      </c>
      <c r="F37" s="13">
        <v>-2.27</v>
      </c>
      <c r="G37" s="13" t="s">
        <v>768</v>
      </c>
      <c r="H37" s="13" t="s">
        <v>768</v>
      </c>
      <c r="I37" s="13" t="s">
        <v>768</v>
      </c>
      <c r="J37" s="13" t="s">
        <v>768</v>
      </c>
      <c r="K37" s="13" t="s">
        <v>768</v>
      </c>
      <c r="L37" s="13" t="s">
        <v>768</v>
      </c>
      <c r="M37" s="13" t="s">
        <v>768</v>
      </c>
      <c r="N37" s="13" t="s">
        <v>768</v>
      </c>
      <c r="O37" s="13" t="s">
        <v>768</v>
      </c>
    </row>
    <row r="38" spans="2:15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15" ht="11.25" customHeight="1" x14ac:dyDescent="0.3">
      <c r="B39" s="10" t="s">
        <v>419</v>
      </c>
      <c r="C39" s="12">
        <v>2025</v>
      </c>
      <c r="D39" s="13">
        <v>2.13</v>
      </c>
      <c r="E39" s="13">
        <v>2.29</v>
      </c>
      <c r="F39" s="13">
        <v>2.25</v>
      </c>
      <c r="G39" s="13">
        <v>2.5299999999999998</v>
      </c>
      <c r="H39" s="13">
        <v>2.9</v>
      </c>
      <c r="I39" s="13">
        <v>3.2</v>
      </c>
      <c r="J39" s="13">
        <v>3.43</v>
      </c>
      <c r="K39" s="13">
        <v>3.55</v>
      </c>
      <c r="L39" s="13">
        <v>3.44</v>
      </c>
      <c r="M39" s="13">
        <v>3.44</v>
      </c>
      <c r="N39" s="13">
        <v>3.41</v>
      </c>
      <c r="O39" s="13">
        <v>3.32</v>
      </c>
    </row>
    <row r="40" spans="2:15" ht="11.25" customHeight="1" x14ac:dyDescent="0.3">
      <c r="B40" s="10"/>
      <c r="C40" s="12" t="s">
        <v>770</v>
      </c>
      <c r="D40" s="13">
        <v>2.9</v>
      </c>
      <c r="E40" s="13">
        <v>2.5299999999999998</v>
      </c>
      <c r="F40" s="13">
        <v>2.2999999999999998</v>
      </c>
      <c r="G40" s="13" t="s">
        <v>768</v>
      </c>
      <c r="H40" s="13" t="s">
        <v>768</v>
      </c>
      <c r="I40" s="13" t="s">
        <v>768</v>
      </c>
      <c r="J40" s="13" t="s">
        <v>768</v>
      </c>
      <c r="K40" s="13" t="s">
        <v>768</v>
      </c>
      <c r="L40" s="13" t="s">
        <v>768</v>
      </c>
      <c r="M40" s="13" t="s">
        <v>768</v>
      </c>
      <c r="N40" s="13" t="s">
        <v>768</v>
      </c>
      <c r="O40" s="13" t="s">
        <v>768</v>
      </c>
    </row>
    <row r="41" spans="2:15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15" ht="11.25" customHeight="1" x14ac:dyDescent="0.3">
      <c r="B42" s="10" t="s">
        <v>420</v>
      </c>
      <c r="C42" s="12">
        <v>2025</v>
      </c>
      <c r="D42" s="13">
        <v>3.68</v>
      </c>
      <c r="E42" s="13">
        <v>3.65</v>
      </c>
      <c r="F42" s="13">
        <v>3.62</v>
      </c>
      <c r="G42" s="13">
        <v>3.59</v>
      </c>
      <c r="H42" s="13">
        <v>3.55</v>
      </c>
      <c r="I42" s="13">
        <v>3.52</v>
      </c>
      <c r="J42" s="13">
        <v>3.48</v>
      </c>
      <c r="K42" s="13">
        <v>3.45</v>
      </c>
      <c r="L42" s="13">
        <v>3.41</v>
      </c>
      <c r="M42" s="13">
        <v>3.48</v>
      </c>
      <c r="N42" s="13">
        <v>3.56</v>
      </c>
      <c r="O42" s="13">
        <v>3.63</v>
      </c>
    </row>
    <row r="43" spans="2:15" ht="11.25" customHeight="1" x14ac:dyDescent="0.3">
      <c r="B43" s="10"/>
      <c r="C43" s="12" t="s">
        <v>770</v>
      </c>
      <c r="D43" s="13">
        <v>3.7</v>
      </c>
      <c r="E43" s="13">
        <v>3.76</v>
      </c>
      <c r="F43" s="13">
        <v>3.82</v>
      </c>
      <c r="G43" s="13" t="s">
        <v>768</v>
      </c>
      <c r="H43" s="13" t="s">
        <v>768</v>
      </c>
      <c r="I43" s="13" t="s">
        <v>768</v>
      </c>
      <c r="J43" s="13" t="s">
        <v>768</v>
      </c>
      <c r="K43" s="13" t="s">
        <v>768</v>
      </c>
      <c r="L43" s="13" t="s">
        <v>768</v>
      </c>
      <c r="M43" s="13" t="s">
        <v>768</v>
      </c>
      <c r="N43" s="13" t="s">
        <v>768</v>
      </c>
      <c r="O43" s="13" t="s">
        <v>768</v>
      </c>
    </row>
    <row r="44" spans="2:15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15" ht="11.25" customHeight="1" x14ac:dyDescent="0.3">
      <c r="B45" s="10" t="s">
        <v>421</v>
      </c>
      <c r="C45" s="12">
        <v>2025</v>
      </c>
      <c r="D45" s="13">
        <v>4.7300000000000004</v>
      </c>
      <c r="E45" s="13">
        <v>4.6500000000000004</v>
      </c>
      <c r="F45" s="13">
        <v>4.59</v>
      </c>
      <c r="G45" s="13">
        <v>4.8</v>
      </c>
      <c r="H45" s="13">
        <v>4.82</v>
      </c>
      <c r="I45" s="13">
        <v>5.05</v>
      </c>
      <c r="J45" s="13">
        <v>5.39</v>
      </c>
      <c r="K45" s="13">
        <v>5.84</v>
      </c>
      <c r="L45" s="13">
        <v>5.97</v>
      </c>
      <c r="M45" s="13">
        <v>6.09</v>
      </c>
      <c r="N45" s="13">
        <v>6.13</v>
      </c>
      <c r="O45" s="13">
        <v>6.18</v>
      </c>
    </row>
    <row r="46" spans="2:15" ht="11.25" customHeight="1" x14ac:dyDescent="0.3">
      <c r="B46" s="10"/>
      <c r="C46" s="12" t="s">
        <v>770</v>
      </c>
      <c r="D46" s="13">
        <v>6.07</v>
      </c>
      <c r="E46" s="13">
        <v>6.04</v>
      </c>
      <c r="F46" s="13">
        <v>6.02</v>
      </c>
      <c r="G46" s="13" t="s">
        <v>768</v>
      </c>
      <c r="H46" s="13" t="s">
        <v>768</v>
      </c>
      <c r="I46" s="13" t="s">
        <v>768</v>
      </c>
      <c r="J46" s="13" t="s">
        <v>768</v>
      </c>
      <c r="K46" s="13" t="s">
        <v>768</v>
      </c>
      <c r="L46" s="13" t="s">
        <v>768</v>
      </c>
      <c r="M46" s="13" t="s">
        <v>768</v>
      </c>
      <c r="N46" s="13" t="s">
        <v>768</v>
      </c>
      <c r="O46" s="13" t="s">
        <v>768</v>
      </c>
    </row>
    <row r="47" spans="2:15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15" ht="11.25" customHeight="1" x14ac:dyDescent="0.3">
      <c r="B48" s="10" t="s">
        <v>422</v>
      </c>
      <c r="C48" s="12">
        <v>2025</v>
      </c>
      <c r="D48" s="13">
        <v>3.1</v>
      </c>
      <c r="E48" s="13">
        <v>3.33</v>
      </c>
      <c r="F48" s="13">
        <v>3.47</v>
      </c>
      <c r="G48" s="13">
        <v>3.54</v>
      </c>
      <c r="H48" s="13">
        <v>3.44</v>
      </c>
      <c r="I48" s="13">
        <v>3.49</v>
      </c>
      <c r="J48" s="13">
        <v>3.56</v>
      </c>
      <c r="K48" s="13">
        <v>3.54</v>
      </c>
      <c r="L48" s="13">
        <v>3.58</v>
      </c>
      <c r="M48" s="13">
        <v>3.59</v>
      </c>
      <c r="N48" s="13">
        <v>3.5</v>
      </c>
      <c r="O48" s="13">
        <v>3.5</v>
      </c>
    </row>
    <row r="49" spans="2:28" ht="11.25" customHeight="1" x14ac:dyDescent="0.3">
      <c r="B49" s="10"/>
      <c r="C49" s="12" t="s">
        <v>770</v>
      </c>
      <c r="D49" s="13">
        <v>3.39</v>
      </c>
      <c r="E49" s="13">
        <v>3.22</v>
      </c>
      <c r="F49" s="13">
        <v>3</v>
      </c>
      <c r="G49" s="13" t="s">
        <v>768</v>
      </c>
      <c r="H49" s="13" t="s">
        <v>768</v>
      </c>
      <c r="I49" s="13" t="s">
        <v>768</v>
      </c>
      <c r="J49" s="13" t="s">
        <v>768</v>
      </c>
      <c r="K49" s="13" t="s">
        <v>768</v>
      </c>
      <c r="L49" s="13" t="s">
        <v>768</v>
      </c>
      <c r="M49" s="13" t="s">
        <v>768</v>
      </c>
      <c r="N49" s="13" t="s">
        <v>768</v>
      </c>
      <c r="O49" s="13" t="s">
        <v>768</v>
      </c>
    </row>
    <row r="50" spans="2:28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8" ht="11.25" customHeight="1" x14ac:dyDescent="0.3">
      <c r="B51" s="10" t="s">
        <v>423</v>
      </c>
      <c r="C51" s="12">
        <v>2025</v>
      </c>
      <c r="D51" s="13">
        <v>0.7</v>
      </c>
      <c r="E51" s="13">
        <v>0.82</v>
      </c>
      <c r="F51" s="13">
        <v>0.94</v>
      </c>
      <c r="G51" s="13">
        <v>0.99</v>
      </c>
      <c r="H51" s="13">
        <v>1.0900000000000001</v>
      </c>
      <c r="I51" s="13">
        <v>1.19</v>
      </c>
      <c r="J51" s="13">
        <v>1.27</v>
      </c>
      <c r="K51" s="13">
        <v>1.35</v>
      </c>
      <c r="L51" s="13">
        <v>1.44</v>
      </c>
      <c r="M51" s="13">
        <v>1.58</v>
      </c>
      <c r="N51" s="13">
        <v>1.72</v>
      </c>
      <c r="O51" s="13">
        <v>1.85</v>
      </c>
    </row>
    <row r="52" spans="2:28" ht="11.25" customHeight="1" x14ac:dyDescent="0.3">
      <c r="B52" s="10"/>
      <c r="C52" s="12" t="s">
        <v>770</v>
      </c>
      <c r="D52" s="13">
        <v>2.06</v>
      </c>
      <c r="E52" s="13">
        <v>2.2400000000000002</v>
      </c>
      <c r="F52" s="13">
        <v>2.46</v>
      </c>
      <c r="G52" s="13" t="s">
        <v>768</v>
      </c>
      <c r="H52" s="13" t="s">
        <v>768</v>
      </c>
      <c r="I52" s="13" t="s">
        <v>768</v>
      </c>
      <c r="J52" s="13" t="s">
        <v>768</v>
      </c>
      <c r="K52" s="13" t="s">
        <v>768</v>
      </c>
      <c r="L52" s="13" t="s">
        <v>768</v>
      </c>
      <c r="M52" s="13" t="s">
        <v>768</v>
      </c>
      <c r="N52" s="13" t="s">
        <v>768</v>
      </c>
      <c r="O52" s="13" t="s">
        <v>768</v>
      </c>
    </row>
    <row r="53" spans="2:28" ht="5.15" customHeight="1" thickBot="1" x14ac:dyDescent="0.35">
      <c r="B53" s="14"/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8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8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8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8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8" ht="17.25" customHeight="1" thickBot="1" x14ac:dyDescent="0.35">
      <c r="B58" s="46" t="s">
        <v>403</v>
      </c>
      <c r="C58" s="46" t="s">
        <v>394</v>
      </c>
      <c r="D58" s="48" t="s">
        <v>395</v>
      </c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50"/>
    </row>
    <row r="59" spans="2:28" ht="12" customHeight="1" x14ac:dyDescent="0.3">
      <c r="B59" s="47"/>
      <c r="C59" s="47"/>
      <c r="D59" s="9" t="s">
        <v>0</v>
      </c>
      <c r="E59" s="9" t="s">
        <v>396</v>
      </c>
      <c r="F59" s="9" t="s">
        <v>1</v>
      </c>
      <c r="G59" s="9" t="s">
        <v>397</v>
      </c>
      <c r="H59" s="9" t="s">
        <v>398</v>
      </c>
      <c r="I59" s="9" t="s">
        <v>2</v>
      </c>
      <c r="J59" s="9" t="s">
        <v>3</v>
      </c>
      <c r="K59" s="9" t="s">
        <v>399</v>
      </c>
      <c r="L59" s="9" t="s">
        <v>400</v>
      </c>
      <c r="M59" s="9" t="s">
        <v>401</v>
      </c>
      <c r="N59" s="9" t="s">
        <v>4</v>
      </c>
      <c r="O59" s="9" t="s">
        <v>402</v>
      </c>
    </row>
    <row r="60" spans="2:28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8" ht="11.25" customHeight="1" x14ac:dyDescent="0.3">
      <c r="B61" s="10" t="s">
        <v>6</v>
      </c>
      <c r="C61" s="12">
        <v>2025</v>
      </c>
      <c r="D61" s="13">
        <v>2.44</v>
      </c>
      <c r="E61" s="13">
        <v>2.46</v>
      </c>
      <c r="F61" s="13">
        <v>2.42</v>
      </c>
      <c r="G61" s="13">
        <v>2.41</v>
      </c>
      <c r="H61" s="13">
        <v>2.35</v>
      </c>
      <c r="I61" s="13">
        <v>2.31</v>
      </c>
      <c r="J61" s="13">
        <v>2.3199999999999998</v>
      </c>
      <c r="K61" s="13">
        <v>2.4</v>
      </c>
      <c r="L61" s="13">
        <v>2.4300000000000002</v>
      </c>
      <c r="M61" s="13">
        <v>2.4300000000000002</v>
      </c>
      <c r="N61" s="13">
        <v>2.4</v>
      </c>
      <c r="O61" s="13">
        <v>2.34</v>
      </c>
      <c r="AB61" s="19"/>
    </row>
    <row r="62" spans="2:28" ht="11.25" customHeight="1" x14ac:dyDescent="0.3">
      <c r="B62" s="10"/>
      <c r="C62" s="12" t="s">
        <v>770</v>
      </c>
      <c r="D62" s="13">
        <v>2.2799999999999998</v>
      </c>
      <c r="E62" s="13">
        <v>2.2599999999999998</v>
      </c>
      <c r="F62" s="13">
        <v>2.33</v>
      </c>
      <c r="G62" s="13" t="s">
        <v>768</v>
      </c>
      <c r="H62" s="13" t="s">
        <v>768</v>
      </c>
      <c r="I62" s="13" t="s">
        <v>768</v>
      </c>
      <c r="J62" s="13" t="s">
        <v>768</v>
      </c>
      <c r="K62" s="13" t="s">
        <v>768</v>
      </c>
      <c r="L62" s="13" t="s">
        <v>768</v>
      </c>
      <c r="M62" s="13" t="s">
        <v>768</v>
      </c>
      <c r="N62" s="13" t="s">
        <v>768</v>
      </c>
      <c r="O62" s="13" t="s">
        <v>768</v>
      </c>
    </row>
    <row r="63" spans="2:28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8" ht="11.25" customHeight="1" x14ac:dyDescent="0.3">
      <c r="B64" s="10" t="s">
        <v>424</v>
      </c>
      <c r="C64" s="12">
        <v>2025</v>
      </c>
      <c r="D64" s="13">
        <v>2.25</v>
      </c>
      <c r="E64" s="13">
        <v>2.2799999999999998</v>
      </c>
      <c r="F64" s="13">
        <v>2.25</v>
      </c>
      <c r="G64" s="13">
        <v>2.2400000000000002</v>
      </c>
      <c r="H64" s="13">
        <v>2.1800000000000002</v>
      </c>
      <c r="I64" s="13">
        <v>2.15</v>
      </c>
      <c r="J64" s="13">
        <v>2.16</v>
      </c>
      <c r="K64" s="13">
        <v>2.2400000000000002</v>
      </c>
      <c r="L64" s="13">
        <v>2.2799999999999998</v>
      </c>
      <c r="M64" s="13">
        <v>2.29</v>
      </c>
      <c r="N64" s="13">
        <v>2.27</v>
      </c>
      <c r="O64" s="13">
        <v>2.2000000000000002</v>
      </c>
    </row>
    <row r="65" spans="2:15" ht="11.25" customHeight="1" x14ac:dyDescent="0.3">
      <c r="B65" s="10"/>
      <c r="C65" s="12" t="s">
        <v>770</v>
      </c>
      <c r="D65" s="13">
        <v>2.15</v>
      </c>
      <c r="E65" s="13">
        <v>2.13</v>
      </c>
      <c r="F65" s="13">
        <v>2.2000000000000002</v>
      </c>
      <c r="G65" s="13" t="s">
        <v>768</v>
      </c>
      <c r="H65" s="13" t="s">
        <v>768</v>
      </c>
      <c r="I65" s="13" t="s">
        <v>768</v>
      </c>
      <c r="J65" s="13" t="s">
        <v>768</v>
      </c>
      <c r="K65" s="13" t="s">
        <v>768</v>
      </c>
      <c r="L65" s="13" t="s">
        <v>768</v>
      </c>
      <c r="M65" s="13" t="s">
        <v>768</v>
      </c>
      <c r="N65" s="13" t="s">
        <v>768</v>
      </c>
      <c r="O65" s="13" t="s">
        <v>768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425</v>
      </c>
      <c r="C67" s="12">
        <v>2025</v>
      </c>
      <c r="D67" s="13">
        <v>2.5</v>
      </c>
      <c r="E67" s="13">
        <v>2.5299999999999998</v>
      </c>
      <c r="F67" s="13">
        <v>2.4700000000000002</v>
      </c>
      <c r="G67" s="13">
        <v>2.48</v>
      </c>
      <c r="H67" s="13">
        <v>2.44</v>
      </c>
      <c r="I67" s="13">
        <v>2.4500000000000002</v>
      </c>
      <c r="J67" s="13">
        <v>2.4500000000000002</v>
      </c>
      <c r="K67" s="13">
        <v>2.46</v>
      </c>
      <c r="L67" s="13">
        <v>2.39</v>
      </c>
      <c r="M67" s="13">
        <v>2.35</v>
      </c>
      <c r="N67" s="13">
        <v>2.2999999999999998</v>
      </c>
      <c r="O67" s="13">
        <v>2.23</v>
      </c>
    </row>
    <row r="68" spans="2:15" ht="11.25" customHeight="1" x14ac:dyDescent="0.3">
      <c r="B68" s="10"/>
      <c r="C68" s="12" t="s">
        <v>770</v>
      </c>
      <c r="D68" s="13">
        <v>2.16</v>
      </c>
      <c r="E68" s="13">
        <v>2.12</v>
      </c>
      <c r="F68" s="13">
        <v>2.13</v>
      </c>
      <c r="G68" s="13" t="s">
        <v>768</v>
      </c>
      <c r="H68" s="13" t="s">
        <v>768</v>
      </c>
      <c r="I68" s="13" t="s">
        <v>768</v>
      </c>
      <c r="J68" s="13" t="s">
        <v>768</v>
      </c>
      <c r="K68" s="13" t="s">
        <v>768</v>
      </c>
      <c r="L68" s="13" t="s">
        <v>768</v>
      </c>
      <c r="M68" s="13" t="s">
        <v>768</v>
      </c>
      <c r="N68" s="13" t="s">
        <v>768</v>
      </c>
      <c r="O68" s="13" t="s">
        <v>768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426</v>
      </c>
      <c r="C70" s="12">
        <v>2025</v>
      </c>
      <c r="D70" s="13">
        <v>2.56</v>
      </c>
      <c r="E70" s="13">
        <v>2.57</v>
      </c>
      <c r="F70" s="13">
        <v>2.4900000000000002</v>
      </c>
      <c r="G70" s="13">
        <v>2.44</v>
      </c>
      <c r="H70" s="13">
        <v>2.35</v>
      </c>
      <c r="I70" s="13">
        <v>2.2799999999999998</v>
      </c>
      <c r="J70" s="13">
        <v>2.2599999999999998</v>
      </c>
      <c r="K70" s="13">
        <v>2.27</v>
      </c>
      <c r="L70" s="13">
        <v>2.2400000000000002</v>
      </c>
      <c r="M70" s="13">
        <v>2.2000000000000002</v>
      </c>
      <c r="N70" s="13">
        <v>2.13</v>
      </c>
      <c r="O70" s="13">
        <v>2.02</v>
      </c>
    </row>
    <row r="71" spans="2:15" ht="11.25" customHeight="1" x14ac:dyDescent="0.3">
      <c r="B71" s="10"/>
      <c r="C71" s="12" t="s">
        <v>770</v>
      </c>
      <c r="D71" s="13">
        <v>1.92</v>
      </c>
      <c r="E71" s="13">
        <v>1.86</v>
      </c>
      <c r="F71" s="13">
        <v>1.9</v>
      </c>
      <c r="G71" s="13" t="s">
        <v>768</v>
      </c>
      <c r="H71" s="13" t="s">
        <v>768</v>
      </c>
      <c r="I71" s="13" t="s">
        <v>768</v>
      </c>
      <c r="J71" s="13" t="s">
        <v>768</v>
      </c>
      <c r="K71" s="13" t="s">
        <v>768</v>
      </c>
      <c r="L71" s="13" t="s">
        <v>768</v>
      </c>
      <c r="M71" s="13" t="s">
        <v>768</v>
      </c>
      <c r="N71" s="13" t="s">
        <v>768</v>
      </c>
      <c r="O71" s="13" t="s">
        <v>768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427</v>
      </c>
      <c r="C73" s="12">
        <v>2025</v>
      </c>
      <c r="D73" s="13">
        <v>2.37</v>
      </c>
      <c r="E73" s="13">
        <v>2.41</v>
      </c>
      <c r="F73" s="13">
        <v>2.4</v>
      </c>
      <c r="G73" s="13">
        <v>2.4500000000000002</v>
      </c>
      <c r="H73" s="13">
        <v>2.4300000000000002</v>
      </c>
      <c r="I73" s="13">
        <v>2.46</v>
      </c>
      <c r="J73" s="13">
        <v>2.5</v>
      </c>
      <c r="K73" s="13">
        <v>2.57</v>
      </c>
      <c r="L73" s="13">
        <v>2.57</v>
      </c>
      <c r="M73" s="13">
        <v>2.58</v>
      </c>
      <c r="N73" s="13">
        <v>2.57</v>
      </c>
      <c r="O73" s="13">
        <v>2.5499999999999998</v>
      </c>
    </row>
    <row r="74" spans="2:15" ht="11.25" customHeight="1" x14ac:dyDescent="0.3">
      <c r="B74" s="10"/>
      <c r="C74" s="12" t="s">
        <v>770</v>
      </c>
      <c r="D74" s="13">
        <v>2.52</v>
      </c>
      <c r="E74" s="13">
        <v>2.52</v>
      </c>
      <c r="F74" s="13">
        <v>2.57</v>
      </c>
      <c r="G74" s="13" t="s">
        <v>768</v>
      </c>
      <c r="H74" s="13" t="s">
        <v>768</v>
      </c>
      <c r="I74" s="13" t="s">
        <v>768</v>
      </c>
      <c r="J74" s="13" t="s">
        <v>768</v>
      </c>
      <c r="K74" s="13" t="s">
        <v>768</v>
      </c>
      <c r="L74" s="13" t="s">
        <v>768</v>
      </c>
      <c r="M74" s="13" t="s">
        <v>768</v>
      </c>
      <c r="N74" s="13" t="s">
        <v>768</v>
      </c>
      <c r="O74" s="13" t="s">
        <v>768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428</v>
      </c>
      <c r="C76" s="12">
        <v>2025</v>
      </c>
      <c r="D76" s="13">
        <v>1.51</v>
      </c>
      <c r="E76" s="13">
        <v>1.65</v>
      </c>
      <c r="F76" s="13">
        <v>1.92</v>
      </c>
      <c r="G76" s="13">
        <v>2.2000000000000002</v>
      </c>
      <c r="H76" s="13">
        <v>2.3199999999999998</v>
      </c>
      <c r="I76" s="13">
        <v>2.56</v>
      </c>
      <c r="J76" s="13">
        <v>2.84</v>
      </c>
      <c r="K76" s="13">
        <v>3.36</v>
      </c>
      <c r="L76" s="13">
        <v>3.87</v>
      </c>
      <c r="M76" s="13">
        <v>4.2</v>
      </c>
      <c r="N76" s="13">
        <v>4.54</v>
      </c>
      <c r="O76" s="13">
        <v>4.76</v>
      </c>
    </row>
    <row r="77" spans="2:15" ht="11.25" customHeight="1" x14ac:dyDescent="0.3">
      <c r="B77" s="10"/>
      <c r="C77" s="12" t="s">
        <v>770</v>
      </c>
      <c r="D77" s="13">
        <v>5.0999999999999996</v>
      </c>
      <c r="E77" s="13">
        <v>5.45</v>
      </c>
      <c r="F77" s="13">
        <v>5.75</v>
      </c>
      <c r="G77" s="13" t="s">
        <v>768</v>
      </c>
      <c r="H77" s="13" t="s">
        <v>768</v>
      </c>
      <c r="I77" s="13" t="s">
        <v>768</v>
      </c>
      <c r="J77" s="13" t="s">
        <v>768</v>
      </c>
      <c r="K77" s="13" t="s">
        <v>768</v>
      </c>
      <c r="L77" s="13" t="s">
        <v>768</v>
      </c>
      <c r="M77" s="13" t="s">
        <v>768</v>
      </c>
      <c r="N77" s="13" t="s">
        <v>768</v>
      </c>
      <c r="O77" s="13" t="s">
        <v>768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429</v>
      </c>
      <c r="C79" s="12">
        <v>2025</v>
      </c>
      <c r="D79" s="13">
        <v>3.07</v>
      </c>
      <c r="E79" s="13">
        <v>3.07</v>
      </c>
      <c r="F79" s="13">
        <v>3.06</v>
      </c>
      <c r="G79" s="13">
        <v>2.92</v>
      </c>
      <c r="H79" s="13">
        <v>2.68</v>
      </c>
      <c r="I79" s="13">
        <v>2.4500000000000002</v>
      </c>
      <c r="J79" s="13">
        <v>2.2200000000000002</v>
      </c>
      <c r="K79" s="13">
        <v>1.91</v>
      </c>
      <c r="L79" s="13">
        <v>1.64</v>
      </c>
      <c r="M79" s="13">
        <v>1.4</v>
      </c>
      <c r="N79" s="13">
        <v>1.21</v>
      </c>
      <c r="O79" s="13">
        <v>1.03</v>
      </c>
    </row>
    <row r="80" spans="2:15" ht="11.25" customHeight="1" x14ac:dyDescent="0.3">
      <c r="B80" s="10"/>
      <c r="C80" s="12" t="s">
        <v>770</v>
      </c>
      <c r="D80" s="13">
        <v>0.98</v>
      </c>
      <c r="E80" s="13">
        <v>0.95</v>
      </c>
      <c r="F80" s="13">
        <v>0.99</v>
      </c>
      <c r="G80" s="13" t="s">
        <v>768</v>
      </c>
      <c r="H80" s="13" t="s">
        <v>768</v>
      </c>
      <c r="I80" s="13" t="s">
        <v>768</v>
      </c>
      <c r="J80" s="13" t="s">
        <v>768</v>
      </c>
      <c r="K80" s="13" t="s">
        <v>768</v>
      </c>
      <c r="L80" s="13" t="s">
        <v>768</v>
      </c>
      <c r="M80" s="13" t="s">
        <v>768</v>
      </c>
      <c r="N80" s="13" t="s">
        <v>768</v>
      </c>
      <c r="O80" s="13" t="s">
        <v>768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430</v>
      </c>
      <c r="C82" s="12">
        <v>2025</v>
      </c>
      <c r="D82" s="13">
        <v>3.41</v>
      </c>
      <c r="E82" s="13">
        <v>3.17</v>
      </c>
      <c r="F82" s="13">
        <v>2.78</v>
      </c>
      <c r="G82" s="13">
        <v>2.13</v>
      </c>
      <c r="H82" s="13">
        <v>1.53</v>
      </c>
      <c r="I82" s="13">
        <v>0.69</v>
      </c>
      <c r="J82" s="13">
        <v>0.26</v>
      </c>
      <c r="K82" s="13">
        <v>0.36</v>
      </c>
      <c r="L82" s="13">
        <v>0.7</v>
      </c>
      <c r="M82" s="13">
        <v>0.61</v>
      </c>
      <c r="N82" s="13">
        <v>0.36</v>
      </c>
      <c r="O82" s="13">
        <v>-0.23</v>
      </c>
    </row>
    <row r="83" spans="2:15" ht="11.25" customHeight="1" x14ac:dyDescent="0.3">
      <c r="B83" s="10"/>
      <c r="C83" s="12" t="s">
        <v>770</v>
      </c>
      <c r="D83" s="13">
        <v>-0.62</v>
      </c>
      <c r="E83" s="13">
        <v>-0.92</v>
      </c>
      <c r="F83" s="13">
        <v>-0.45</v>
      </c>
      <c r="G83" s="13" t="s">
        <v>768</v>
      </c>
      <c r="H83" s="13" t="s">
        <v>768</v>
      </c>
      <c r="I83" s="13" t="s">
        <v>768</v>
      </c>
      <c r="J83" s="13" t="s">
        <v>768</v>
      </c>
      <c r="K83" s="13" t="s">
        <v>768</v>
      </c>
      <c r="L83" s="13" t="s">
        <v>768</v>
      </c>
      <c r="M83" s="13" t="s">
        <v>768</v>
      </c>
      <c r="N83" s="13" t="s">
        <v>768</v>
      </c>
      <c r="O83" s="13" t="s">
        <v>768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431</v>
      </c>
      <c r="C85" s="12">
        <v>2025</v>
      </c>
      <c r="D85" s="13">
        <v>1.18</v>
      </c>
      <c r="E85" s="13">
        <v>1.27</v>
      </c>
      <c r="F85" s="13">
        <v>1.28</v>
      </c>
      <c r="G85" s="13">
        <v>1.22</v>
      </c>
      <c r="H85" s="13">
        <v>1.1299999999999999</v>
      </c>
      <c r="I85" s="13">
        <v>1.04</v>
      </c>
      <c r="J85" s="13">
        <v>1.01</v>
      </c>
      <c r="K85" s="13">
        <v>1.0900000000000001</v>
      </c>
      <c r="L85" s="13">
        <v>1.19</v>
      </c>
      <c r="M85" s="13">
        <v>1.22</v>
      </c>
      <c r="N85" s="13">
        <v>1.22</v>
      </c>
      <c r="O85" s="13">
        <v>1.1399999999999999</v>
      </c>
    </row>
    <row r="86" spans="2:15" ht="11.25" customHeight="1" x14ac:dyDescent="0.3">
      <c r="B86" s="10"/>
      <c r="C86" s="12" t="s">
        <v>770</v>
      </c>
      <c r="D86" s="13">
        <v>1.1299999999999999</v>
      </c>
      <c r="E86" s="13">
        <v>1.1100000000000001</v>
      </c>
      <c r="F86" s="13">
        <v>1.23</v>
      </c>
      <c r="G86" s="13" t="s">
        <v>768</v>
      </c>
      <c r="H86" s="13" t="s">
        <v>768</v>
      </c>
      <c r="I86" s="13" t="s">
        <v>768</v>
      </c>
      <c r="J86" s="13" t="s">
        <v>768</v>
      </c>
      <c r="K86" s="13" t="s">
        <v>768</v>
      </c>
      <c r="L86" s="13" t="s">
        <v>768</v>
      </c>
      <c r="M86" s="13" t="s">
        <v>768</v>
      </c>
      <c r="N86" s="13" t="s">
        <v>768</v>
      </c>
      <c r="O86" s="13" t="s">
        <v>768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432</v>
      </c>
      <c r="C88" s="12">
        <v>2025</v>
      </c>
      <c r="D88" s="13">
        <v>4.21</v>
      </c>
      <c r="E88" s="13">
        <v>4.1500000000000004</v>
      </c>
      <c r="F88" s="13">
        <v>4.0199999999999996</v>
      </c>
      <c r="G88" s="13">
        <v>4.07</v>
      </c>
      <c r="H88" s="13">
        <v>4.04</v>
      </c>
      <c r="I88" s="13">
        <v>4.09</v>
      </c>
      <c r="J88" s="13">
        <v>4.16</v>
      </c>
      <c r="K88" s="13">
        <v>4.2300000000000004</v>
      </c>
      <c r="L88" s="13">
        <v>4.1500000000000004</v>
      </c>
      <c r="M88" s="13">
        <v>4.1100000000000003</v>
      </c>
      <c r="N88" s="13">
        <v>4.05</v>
      </c>
      <c r="O88" s="13">
        <v>3.99</v>
      </c>
    </row>
    <row r="89" spans="2:15" ht="11.25" customHeight="1" x14ac:dyDescent="0.3">
      <c r="B89" s="10"/>
      <c r="C89" s="12" t="s">
        <v>770</v>
      </c>
      <c r="D89" s="13">
        <v>3.88</v>
      </c>
      <c r="E89" s="13">
        <v>3.85</v>
      </c>
      <c r="F89" s="13">
        <v>3.85</v>
      </c>
      <c r="G89" s="13" t="s">
        <v>768</v>
      </c>
      <c r="H89" s="13" t="s">
        <v>768</v>
      </c>
      <c r="I89" s="13" t="s">
        <v>768</v>
      </c>
      <c r="J89" s="13" t="s">
        <v>768</v>
      </c>
      <c r="K89" s="13" t="s">
        <v>768</v>
      </c>
      <c r="L89" s="13" t="s">
        <v>768</v>
      </c>
      <c r="M89" s="13" t="s">
        <v>768</v>
      </c>
      <c r="N89" s="13" t="s">
        <v>768</v>
      </c>
      <c r="O89" s="13" t="s">
        <v>768</v>
      </c>
    </row>
    <row r="90" spans="2:15" ht="5.15" customHeight="1" thickBot="1" x14ac:dyDescent="0.35">
      <c r="B90" s="14" t="s">
        <v>5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766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128B57-00F7-4A0D-B117-86CF1FBBE495}">
  <sheetPr codeName="Sheet10">
    <pageSetUpPr fitToPage="1"/>
  </sheetPr>
  <dimension ref="B1:AB103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15" ht="15" customHeight="1" x14ac:dyDescent="0.3">
      <c r="B1" s="42" t="s">
        <v>390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2:15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15" ht="11.25" customHeight="1" x14ac:dyDescent="0.3">
      <c r="B3" s="43" t="s">
        <v>404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</row>
    <row r="4" spans="2:15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1.25" customHeight="1" x14ac:dyDescent="0.3">
      <c r="B5" s="42" t="s">
        <v>391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2:15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15" ht="11.25" customHeight="1" x14ac:dyDescent="0.3">
      <c r="B7" s="51" t="s">
        <v>407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</row>
    <row r="8" spans="2:15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15" ht="11.25" customHeight="1" x14ac:dyDescent="0.3">
      <c r="B9" s="42" t="s">
        <v>408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</row>
    <row r="10" spans="2:15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15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15" ht="17.25" customHeight="1" thickBot="1" x14ac:dyDescent="0.35">
      <c r="B12" s="46" t="s">
        <v>765</v>
      </c>
      <c r="C12" s="46" t="s">
        <v>394</v>
      </c>
      <c r="D12" s="48" t="s">
        <v>395</v>
      </c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50"/>
    </row>
    <row r="13" spans="2:15" ht="12" customHeight="1" x14ac:dyDescent="0.3">
      <c r="B13" s="47"/>
      <c r="C13" s="47"/>
      <c r="D13" s="9" t="s">
        <v>0</v>
      </c>
      <c r="E13" s="9" t="s">
        <v>396</v>
      </c>
      <c r="F13" s="9" t="s">
        <v>1</v>
      </c>
      <c r="G13" s="9" t="s">
        <v>397</v>
      </c>
      <c r="H13" s="9" t="s">
        <v>398</v>
      </c>
      <c r="I13" s="9" t="s">
        <v>2</v>
      </c>
      <c r="J13" s="9" t="s">
        <v>3</v>
      </c>
      <c r="K13" s="9" t="s">
        <v>399</v>
      </c>
      <c r="L13" s="9" t="s">
        <v>400</v>
      </c>
      <c r="M13" s="9" t="s">
        <v>401</v>
      </c>
      <c r="N13" s="9" t="s">
        <v>4</v>
      </c>
      <c r="O13" s="9" t="s">
        <v>402</v>
      </c>
    </row>
    <row r="14" spans="2:15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15" ht="11.25" customHeight="1" x14ac:dyDescent="0.3">
      <c r="B15" s="10" t="s">
        <v>411</v>
      </c>
      <c r="C15" s="12" t="s">
        <v>769</v>
      </c>
      <c r="D15" s="13">
        <v>1.44</v>
      </c>
      <c r="E15" s="13">
        <v>1.55</v>
      </c>
      <c r="F15" s="13">
        <v>1.63</v>
      </c>
      <c r="G15" s="13">
        <v>1.6</v>
      </c>
      <c r="H15" s="13">
        <v>2.5499999999999998</v>
      </c>
      <c r="I15" s="13">
        <v>3.07</v>
      </c>
      <c r="J15" s="13">
        <v>3.76</v>
      </c>
      <c r="K15" s="13">
        <v>3.97</v>
      </c>
      <c r="L15" s="13">
        <v>3.97</v>
      </c>
      <c r="M15" s="13">
        <v>3.5</v>
      </c>
      <c r="N15" s="13">
        <v>3.51</v>
      </c>
      <c r="O15" s="13">
        <v>3.47</v>
      </c>
    </row>
    <row r="16" spans="2:15" ht="11.25" customHeight="1" x14ac:dyDescent="0.3">
      <c r="B16" s="10"/>
      <c r="C16" s="12" t="s">
        <v>770</v>
      </c>
      <c r="D16" s="13">
        <v>3.2</v>
      </c>
      <c r="E16" s="13">
        <v>3.56</v>
      </c>
      <c r="F16" s="13">
        <v>3.65</v>
      </c>
      <c r="G16" s="13" t="s">
        <v>768</v>
      </c>
      <c r="H16" s="13" t="s">
        <v>768</v>
      </c>
      <c r="I16" s="13" t="s">
        <v>768</v>
      </c>
      <c r="J16" s="13" t="s">
        <v>768</v>
      </c>
      <c r="K16" s="13" t="s">
        <v>768</v>
      </c>
      <c r="L16" s="13" t="s">
        <v>768</v>
      </c>
      <c r="M16" s="13" t="s">
        <v>768</v>
      </c>
      <c r="N16" s="13" t="s">
        <v>768</v>
      </c>
      <c r="O16" s="13" t="s">
        <v>768</v>
      </c>
    </row>
    <row r="17" spans="2:17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17" ht="11.25" customHeight="1" x14ac:dyDescent="0.3">
      <c r="B18" s="10" t="s">
        <v>412</v>
      </c>
      <c r="C18" s="12" t="s">
        <v>769</v>
      </c>
      <c r="D18" s="13">
        <v>2.8</v>
      </c>
      <c r="E18" s="13">
        <v>3.42</v>
      </c>
      <c r="F18" s="13">
        <v>2.4500000000000002</v>
      </c>
      <c r="G18" s="13">
        <v>-0.13</v>
      </c>
      <c r="H18" s="13">
        <v>1.53</v>
      </c>
      <c r="I18" s="13">
        <v>1.27</v>
      </c>
      <c r="J18" s="13">
        <v>1.73</v>
      </c>
      <c r="K18" s="13">
        <v>0.87</v>
      </c>
      <c r="L18" s="13">
        <v>1.64</v>
      </c>
      <c r="M18" s="13">
        <v>1.96</v>
      </c>
      <c r="N18" s="13">
        <v>1.82</v>
      </c>
      <c r="O18" s="13">
        <v>1.56</v>
      </c>
    </row>
    <row r="19" spans="2:17" ht="11.25" customHeight="1" x14ac:dyDescent="0.3">
      <c r="B19" s="10"/>
      <c r="C19" s="12" t="s">
        <v>770</v>
      </c>
      <c r="D19" s="13">
        <v>1.95</v>
      </c>
      <c r="E19" s="13">
        <v>2.17</v>
      </c>
      <c r="F19" s="13">
        <v>2.93</v>
      </c>
      <c r="G19" s="13" t="s">
        <v>768</v>
      </c>
      <c r="H19" s="13" t="s">
        <v>768</v>
      </c>
      <c r="I19" s="13" t="s">
        <v>768</v>
      </c>
      <c r="J19" s="13" t="s">
        <v>768</v>
      </c>
      <c r="K19" s="13" t="s">
        <v>768</v>
      </c>
      <c r="L19" s="13" t="s">
        <v>768</v>
      </c>
      <c r="M19" s="13" t="s">
        <v>768</v>
      </c>
      <c r="N19" s="13" t="s">
        <v>768</v>
      </c>
      <c r="O19" s="13" t="s">
        <v>768</v>
      </c>
    </row>
    <row r="20" spans="2:17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17" ht="11.25" customHeight="1" x14ac:dyDescent="0.3">
      <c r="B21" s="10" t="s">
        <v>413</v>
      </c>
      <c r="C21" s="12" t="s">
        <v>769</v>
      </c>
      <c r="D21" s="13">
        <v>0.55000000000000004</v>
      </c>
      <c r="E21" s="13">
        <v>2.4500000000000002</v>
      </c>
      <c r="F21" s="13">
        <v>-1.06</v>
      </c>
      <c r="G21" s="13">
        <v>-1.98</v>
      </c>
      <c r="H21" s="13">
        <v>-1.73</v>
      </c>
      <c r="I21" s="13">
        <v>-1.01</v>
      </c>
      <c r="J21" s="13">
        <v>-2.0099999999999998</v>
      </c>
      <c r="K21" s="13">
        <v>-1.42</v>
      </c>
      <c r="L21" s="13">
        <v>-1.42</v>
      </c>
      <c r="M21" s="13">
        <v>-1.27</v>
      </c>
      <c r="N21" s="13">
        <v>-1.76</v>
      </c>
      <c r="O21" s="13">
        <v>-1.68</v>
      </c>
    </row>
    <row r="22" spans="2:17" ht="11.25" customHeight="1" x14ac:dyDescent="0.3">
      <c r="B22" s="10"/>
      <c r="C22" s="12" t="s">
        <v>770</v>
      </c>
      <c r="D22" s="13">
        <v>-1.76</v>
      </c>
      <c r="E22" s="13">
        <v>-1.89</v>
      </c>
      <c r="F22" s="13">
        <v>-1.98</v>
      </c>
      <c r="G22" s="13" t="s">
        <v>768</v>
      </c>
      <c r="H22" s="13" t="s">
        <v>768</v>
      </c>
      <c r="I22" s="13" t="s">
        <v>768</v>
      </c>
      <c r="J22" s="13" t="s">
        <v>768</v>
      </c>
      <c r="K22" s="13" t="s">
        <v>768</v>
      </c>
      <c r="L22" s="13" t="s">
        <v>768</v>
      </c>
      <c r="M22" s="13" t="s">
        <v>768</v>
      </c>
      <c r="N22" s="13" t="s">
        <v>768</v>
      </c>
      <c r="O22" s="13" t="s">
        <v>768</v>
      </c>
    </row>
    <row r="23" spans="2:17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17" ht="11.25" customHeight="1" x14ac:dyDescent="0.3">
      <c r="B24" s="10" t="s">
        <v>414</v>
      </c>
      <c r="C24" s="12" t="s">
        <v>769</v>
      </c>
      <c r="D24" s="13">
        <v>3.48</v>
      </c>
      <c r="E24" s="13">
        <v>3.65</v>
      </c>
      <c r="F24" s="13">
        <v>3.5</v>
      </c>
      <c r="G24" s="13">
        <v>4.4400000000000004</v>
      </c>
      <c r="H24" s="13">
        <v>4.16</v>
      </c>
      <c r="I24" s="13">
        <v>2.12</v>
      </c>
      <c r="J24" s="13">
        <v>2.23</v>
      </c>
      <c r="K24" s="13">
        <v>2.23</v>
      </c>
      <c r="L24" s="13">
        <v>2.17</v>
      </c>
      <c r="M24" s="13">
        <v>1.89</v>
      </c>
      <c r="N24" s="13">
        <v>1.5</v>
      </c>
      <c r="O24" s="13">
        <v>1.47</v>
      </c>
      <c r="Q24" s="13"/>
    </row>
    <row r="25" spans="2:17" ht="11.25" customHeight="1" x14ac:dyDescent="0.3">
      <c r="B25" s="10"/>
      <c r="C25" s="12" t="s">
        <v>770</v>
      </c>
      <c r="D25" s="13">
        <v>2.86</v>
      </c>
      <c r="E25" s="13">
        <v>2.5299999999999998</v>
      </c>
      <c r="F25" s="13">
        <v>2.6</v>
      </c>
      <c r="G25" s="13" t="s">
        <v>768</v>
      </c>
      <c r="H25" s="13" t="s">
        <v>768</v>
      </c>
      <c r="I25" s="13" t="s">
        <v>768</v>
      </c>
      <c r="J25" s="13" t="s">
        <v>768</v>
      </c>
      <c r="K25" s="13" t="s">
        <v>768</v>
      </c>
      <c r="L25" s="13" t="s">
        <v>768</v>
      </c>
      <c r="M25" s="13" t="s">
        <v>768</v>
      </c>
      <c r="N25" s="13" t="s">
        <v>768</v>
      </c>
      <c r="O25" s="13" t="s">
        <v>768</v>
      </c>
    </row>
    <row r="26" spans="2:17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17" ht="11.25" customHeight="1" x14ac:dyDescent="0.3">
      <c r="B27" s="10" t="s">
        <v>415</v>
      </c>
      <c r="C27" s="12" t="s">
        <v>769</v>
      </c>
      <c r="D27" s="13">
        <v>-0.93</v>
      </c>
      <c r="E27" s="13">
        <v>-0.84</v>
      </c>
      <c r="F27" s="13">
        <v>-0.61</v>
      </c>
      <c r="G27" s="13">
        <v>-0.6</v>
      </c>
      <c r="H27" s="13">
        <v>0.18</v>
      </c>
      <c r="I27" s="13">
        <v>-0.17</v>
      </c>
      <c r="J27" s="13">
        <v>0.05</v>
      </c>
      <c r="K27" s="13">
        <v>0.18</v>
      </c>
      <c r="L27" s="13">
        <v>0.2</v>
      </c>
      <c r="M27" s="13">
        <v>0.36</v>
      </c>
      <c r="N27" s="13">
        <v>0.13</v>
      </c>
      <c r="O27" s="13">
        <v>0.14000000000000001</v>
      </c>
    </row>
    <row r="28" spans="2:17" ht="11.25" customHeight="1" x14ac:dyDescent="0.3">
      <c r="B28" s="10"/>
      <c r="C28" s="12" t="s">
        <v>770</v>
      </c>
      <c r="D28" s="13">
        <v>0.47</v>
      </c>
      <c r="E28" s="13">
        <v>0.5</v>
      </c>
      <c r="F28" s="13">
        <v>0.85</v>
      </c>
      <c r="G28" s="13" t="s">
        <v>768</v>
      </c>
      <c r="H28" s="13" t="s">
        <v>768</v>
      </c>
      <c r="I28" s="13" t="s">
        <v>768</v>
      </c>
      <c r="J28" s="13" t="s">
        <v>768</v>
      </c>
      <c r="K28" s="13" t="s">
        <v>768</v>
      </c>
      <c r="L28" s="13" t="s">
        <v>768</v>
      </c>
      <c r="M28" s="13" t="s">
        <v>768</v>
      </c>
      <c r="N28" s="13" t="s">
        <v>768</v>
      </c>
      <c r="O28" s="13" t="s">
        <v>768</v>
      </c>
    </row>
    <row r="29" spans="2:17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17" ht="11.25" customHeight="1" x14ac:dyDescent="0.3">
      <c r="B30" s="10" t="s">
        <v>416</v>
      </c>
      <c r="C30" s="12" t="s">
        <v>769</v>
      </c>
      <c r="D30" s="13">
        <v>3.29</v>
      </c>
      <c r="E30" s="13">
        <v>3.31</v>
      </c>
      <c r="F30" s="13">
        <v>3.44</v>
      </c>
      <c r="G30" s="13">
        <v>3.49</v>
      </c>
      <c r="H30" s="13">
        <v>3.53</v>
      </c>
      <c r="I30" s="13">
        <v>3.22</v>
      </c>
      <c r="J30" s="13">
        <v>3.18</v>
      </c>
      <c r="K30" s="13">
        <v>3.07</v>
      </c>
      <c r="L30" s="13">
        <v>3.03</v>
      </c>
      <c r="M30" s="13">
        <v>2.96</v>
      </c>
      <c r="N30" s="13">
        <v>2.93</v>
      </c>
      <c r="O30" s="13">
        <v>2.81</v>
      </c>
    </row>
    <row r="31" spans="2:17" ht="11.25" customHeight="1" x14ac:dyDescent="0.3">
      <c r="B31" s="10"/>
      <c r="C31" s="12" t="s">
        <v>770</v>
      </c>
      <c r="D31" s="13">
        <v>2.63</v>
      </c>
      <c r="E31" s="13">
        <v>2.52</v>
      </c>
      <c r="F31" s="13">
        <v>2.34</v>
      </c>
      <c r="G31" s="13" t="s">
        <v>768</v>
      </c>
      <c r="H31" s="13" t="s">
        <v>768</v>
      </c>
      <c r="I31" s="13" t="s">
        <v>768</v>
      </c>
      <c r="J31" s="13" t="s">
        <v>768</v>
      </c>
      <c r="K31" s="13" t="s">
        <v>768</v>
      </c>
      <c r="L31" s="13" t="s">
        <v>768</v>
      </c>
      <c r="M31" s="13" t="s">
        <v>768</v>
      </c>
      <c r="N31" s="13" t="s">
        <v>768</v>
      </c>
      <c r="O31" s="13" t="s">
        <v>768</v>
      </c>
    </row>
    <row r="32" spans="2:17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15" ht="11.25" customHeight="1" x14ac:dyDescent="0.3">
      <c r="B33" s="10" t="s">
        <v>417</v>
      </c>
      <c r="C33" s="12" t="s">
        <v>769</v>
      </c>
      <c r="D33" s="13">
        <v>2.44</v>
      </c>
      <c r="E33" s="13">
        <v>1.28</v>
      </c>
      <c r="F33" s="13">
        <v>0.14000000000000001</v>
      </c>
      <c r="G33" s="13">
        <v>1.28</v>
      </c>
      <c r="H33" s="13">
        <v>0.99</v>
      </c>
      <c r="I33" s="13">
        <v>1.78</v>
      </c>
      <c r="J33" s="13">
        <v>1.77</v>
      </c>
      <c r="K33" s="13">
        <v>2.12</v>
      </c>
      <c r="L33" s="13">
        <v>1.94</v>
      </c>
      <c r="M33" s="13">
        <v>1.96</v>
      </c>
      <c r="N33" s="13">
        <v>2.0299999999999998</v>
      </c>
      <c r="O33" s="13">
        <v>0.93</v>
      </c>
    </row>
    <row r="34" spans="2:15" ht="11.25" customHeight="1" x14ac:dyDescent="0.3">
      <c r="B34" s="10"/>
      <c r="C34" s="12" t="s">
        <v>770</v>
      </c>
      <c r="D34" s="13">
        <v>0.04</v>
      </c>
      <c r="E34" s="13">
        <v>0.57999999999999996</v>
      </c>
      <c r="F34" s="13">
        <v>3.78</v>
      </c>
      <c r="G34" s="13" t="s">
        <v>768</v>
      </c>
      <c r="H34" s="13" t="s">
        <v>768</v>
      </c>
      <c r="I34" s="13" t="s">
        <v>768</v>
      </c>
      <c r="J34" s="13" t="s">
        <v>768</v>
      </c>
      <c r="K34" s="13" t="s">
        <v>768</v>
      </c>
      <c r="L34" s="13" t="s">
        <v>768</v>
      </c>
      <c r="M34" s="13" t="s">
        <v>768</v>
      </c>
      <c r="N34" s="13" t="s">
        <v>768</v>
      </c>
      <c r="O34" s="13" t="s">
        <v>768</v>
      </c>
    </row>
    <row r="35" spans="2:15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15" ht="11.25" customHeight="1" x14ac:dyDescent="0.3">
      <c r="B36" s="10" t="s">
        <v>418</v>
      </c>
      <c r="C36" s="12" t="s">
        <v>769</v>
      </c>
      <c r="D36" s="13">
        <v>3.69</v>
      </c>
      <c r="E36" s="13">
        <v>-0.18</v>
      </c>
      <c r="F36" s="13">
        <v>-1.01</v>
      </c>
      <c r="G36" s="13">
        <v>-1.77</v>
      </c>
      <c r="H36" s="13">
        <v>-1.59</v>
      </c>
      <c r="I36" s="13">
        <v>-1.51</v>
      </c>
      <c r="J36" s="13">
        <v>-1.4</v>
      </c>
      <c r="K36" s="13">
        <v>-1.07</v>
      </c>
      <c r="L36" s="13">
        <v>-2.04</v>
      </c>
      <c r="M36" s="13">
        <v>-3.66</v>
      </c>
      <c r="N36" s="13">
        <v>-4.01</v>
      </c>
      <c r="O36" s="13">
        <v>-3.06</v>
      </c>
    </row>
    <row r="37" spans="2:15" ht="11.25" customHeight="1" x14ac:dyDescent="0.3">
      <c r="B37" s="10"/>
      <c r="C37" s="12" t="s">
        <v>770</v>
      </c>
      <c r="D37" s="13">
        <v>-2.3199999999999998</v>
      </c>
      <c r="E37" s="13">
        <v>-2.5099999999999998</v>
      </c>
      <c r="F37" s="13">
        <v>-2.34</v>
      </c>
      <c r="G37" s="13" t="s">
        <v>768</v>
      </c>
      <c r="H37" s="13" t="s">
        <v>768</v>
      </c>
      <c r="I37" s="13" t="s">
        <v>768</v>
      </c>
      <c r="J37" s="13" t="s">
        <v>768</v>
      </c>
      <c r="K37" s="13" t="s">
        <v>768</v>
      </c>
      <c r="L37" s="13" t="s">
        <v>768</v>
      </c>
      <c r="M37" s="13" t="s">
        <v>768</v>
      </c>
      <c r="N37" s="13" t="s">
        <v>768</v>
      </c>
      <c r="O37" s="13" t="s">
        <v>768</v>
      </c>
    </row>
    <row r="38" spans="2:15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15" ht="11.25" customHeight="1" x14ac:dyDescent="0.3">
      <c r="B39" s="10" t="s">
        <v>419</v>
      </c>
      <c r="C39" s="12" t="s">
        <v>769</v>
      </c>
      <c r="D39" s="13">
        <v>4.9800000000000004</v>
      </c>
      <c r="E39" s="13">
        <v>4.5999999999999996</v>
      </c>
      <c r="F39" s="13">
        <v>3.14</v>
      </c>
      <c r="G39" s="13">
        <v>4.58</v>
      </c>
      <c r="H39" s="13">
        <v>4.6399999999999997</v>
      </c>
      <c r="I39" s="13">
        <v>3.71</v>
      </c>
      <c r="J39" s="13">
        <v>3.61</v>
      </c>
      <c r="K39" s="13">
        <v>3.48</v>
      </c>
      <c r="L39" s="13">
        <v>1.45</v>
      </c>
      <c r="M39" s="13">
        <v>1.88</v>
      </c>
      <c r="N39" s="13">
        <v>1.84</v>
      </c>
      <c r="O39" s="13">
        <v>2.06</v>
      </c>
    </row>
    <row r="40" spans="2:15" ht="11.25" customHeight="1" x14ac:dyDescent="0.3">
      <c r="B40" s="10"/>
      <c r="C40" s="12" t="s">
        <v>770</v>
      </c>
      <c r="D40" s="13">
        <v>-0.02</v>
      </c>
      <c r="E40" s="13">
        <v>0.1</v>
      </c>
      <c r="F40" s="13">
        <v>0.43</v>
      </c>
      <c r="G40" s="13" t="s">
        <v>768</v>
      </c>
      <c r="H40" s="13" t="s">
        <v>768</v>
      </c>
      <c r="I40" s="13" t="s">
        <v>768</v>
      </c>
      <c r="J40" s="13" t="s">
        <v>768</v>
      </c>
      <c r="K40" s="13" t="s">
        <v>768</v>
      </c>
      <c r="L40" s="13" t="s">
        <v>768</v>
      </c>
      <c r="M40" s="13" t="s">
        <v>768</v>
      </c>
      <c r="N40" s="13" t="s">
        <v>768</v>
      </c>
      <c r="O40" s="13" t="s">
        <v>768</v>
      </c>
    </row>
    <row r="41" spans="2:15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15" ht="11.25" customHeight="1" x14ac:dyDescent="0.3">
      <c r="B42" s="10" t="s">
        <v>420</v>
      </c>
      <c r="C42" s="12" t="s">
        <v>769</v>
      </c>
      <c r="D42" s="13">
        <v>3.37</v>
      </c>
      <c r="E42" s="13">
        <v>3.44</v>
      </c>
      <c r="F42" s="13">
        <v>3.47</v>
      </c>
      <c r="G42" s="13">
        <v>3.47</v>
      </c>
      <c r="H42" s="13">
        <v>3.41</v>
      </c>
      <c r="I42" s="13">
        <v>3.42</v>
      </c>
      <c r="J42" s="13">
        <v>3.4</v>
      </c>
      <c r="K42" s="13">
        <v>3.42</v>
      </c>
      <c r="L42" s="13">
        <v>3.36</v>
      </c>
      <c r="M42" s="13">
        <v>4.26</v>
      </c>
      <c r="N42" s="13">
        <v>4.2699999999999996</v>
      </c>
      <c r="O42" s="13">
        <v>4.24</v>
      </c>
    </row>
    <row r="43" spans="2:15" ht="11.25" customHeight="1" x14ac:dyDescent="0.3">
      <c r="B43" s="10"/>
      <c r="C43" s="12" t="s">
        <v>770</v>
      </c>
      <c r="D43" s="13">
        <v>4.1500000000000004</v>
      </c>
      <c r="E43" s="13">
        <v>4.16</v>
      </c>
      <c r="F43" s="13">
        <v>4.22</v>
      </c>
      <c r="G43" s="13" t="s">
        <v>768</v>
      </c>
      <c r="H43" s="13" t="s">
        <v>768</v>
      </c>
      <c r="I43" s="13" t="s">
        <v>768</v>
      </c>
      <c r="J43" s="13" t="s">
        <v>768</v>
      </c>
      <c r="K43" s="13" t="s">
        <v>768</v>
      </c>
      <c r="L43" s="13" t="s">
        <v>768</v>
      </c>
      <c r="M43" s="13" t="s">
        <v>768</v>
      </c>
      <c r="N43" s="13" t="s">
        <v>768</v>
      </c>
      <c r="O43" s="13" t="s">
        <v>768</v>
      </c>
    </row>
    <row r="44" spans="2:15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15" ht="11.25" customHeight="1" x14ac:dyDescent="0.3">
      <c r="B45" s="10" t="s">
        <v>421</v>
      </c>
      <c r="C45" s="12" t="s">
        <v>769</v>
      </c>
      <c r="D45" s="13">
        <v>5.6</v>
      </c>
      <c r="E45" s="13">
        <v>5.13</v>
      </c>
      <c r="F45" s="13">
        <v>5.24</v>
      </c>
      <c r="G45" s="13">
        <v>6.7</v>
      </c>
      <c r="H45" s="13">
        <v>6.14</v>
      </c>
      <c r="I45" s="13">
        <v>6.8</v>
      </c>
      <c r="J45" s="13">
        <v>7.52</v>
      </c>
      <c r="K45" s="13">
        <v>7.67</v>
      </c>
      <c r="L45" s="13">
        <v>6.19</v>
      </c>
      <c r="M45" s="13">
        <v>5.74</v>
      </c>
      <c r="N45" s="13">
        <v>5.31</v>
      </c>
      <c r="O45" s="13">
        <v>5.99</v>
      </c>
    </row>
    <row r="46" spans="2:15" ht="11.25" customHeight="1" x14ac:dyDescent="0.3">
      <c r="B46" s="10"/>
      <c r="C46" s="12" t="s">
        <v>770</v>
      </c>
      <c r="D46" s="13">
        <v>4.3099999999999996</v>
      </c>
      <c r="E46" s="13">
        <v>4.76</v>
      </c>
      <c r="F46" s="13">
        <v>5.05</v>
      </c>
      <c r="G46" s="13" t="s">
        <v>768</v>
      </c>
      <c r="H46" s="13" t="s">
        <v>768</v>
      </c>
      <c r="I46" s="13" t="s">
        <v>768</v>
      </c>
      <c r="J46" s="13" t="s">
        <v>768</v>
      </c>
      <c r="K46" s="13" t="s">
        <v>768</v>
      </c>
      <c r="L46" s="13" t="s">
        <v>768</v>
      </c>
      <c r="M46" s="13" t="s">
        <v>768</v>
      </c>
      <c r="N46" s="13" t="s">
        <v>768</v>
      </c>
      <c r="O46" s="13" t="s">
        <v>768</v>
      </c>
    </row>
    <row r="47" spans="2:15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15" ht="11.25" customHeight="1" x14ac:dyDescent="0.3">
      <c r="B48" s="10" t="s">
        <v>422</v>
      </c>
      <c r="C48" s="12" t="s">
        <v>769</v>
      </c>
      <c r="D48" s="13">
        <v>3.12</v>
      </c>
      <c r="E48" s="13">
        <v>3.77</v>
      </c>
      <c r="F48" s="13">
        <v>4.21</v>
      </c>
      <c r="G48" s="13">
        <v>4.2</v>
      </c>
      <c r="H48" s="13">
        <v>2.83</v>
      </c>
      <c r="I48" s="13">
        <v>4.3099999999999996</v>
      </c>
      <c r="J48" s="13">
        <v>3.93</v>
      </c>
      <c r="K48" s="13">
        <v>3.4</v>
      </c>
      <c r="L48" s="13">
        <v>3.85</v>
      </c>
      <c r="M48" s="13">
        <v>3.53</v>
      </c>
      <c r="N48" s="13">
        <v>2.09</v>
      </c>
      <c r="O48" s="13">
        <v>2.76</v>
      </c>
    </row>
    <row r="49" spans="2:28" ht="11.25" customHeight="1" x14ac:dyDescent="0.3">
      <c r="B49" s="10"/>
      <c r="C49" s="12" t="s">
        <v>770</v>
      </c>
      <c r="D49" s="13">
        <v>1.91</v>
      </c>
      <c r="E49" s="13">
        <v>1.74</v>
      </c>
      <c r="F49" s="13">
        <v>1.59</v>
      </c>
      <c r="G49" s="13" t="s">
        <v>768</v>
      </c>
      <c r="H49" s="13" t="s">
        <v>768</v>
      </c>
      <c r="I49" s="13" t="s">
        <v>768</v>
      </c>
      <c r="J49" s="13" t="s">
        <v>768</v>
      </c>
      <c r="K49" s="13" t="s">
        <v>768</v>
      </c>
      <c r="L49" s="13" t="s">
        <v>768</v>
      </c>
      <c r="M49" s="13" t="s">
        <v>768</v>
      </c>
      <c r="N49" s="13" t="s">
        <v>768</v>
      </c>
      <c r="O49" s="13" t="s">
        <v>768</v>
      </c>
    </row>
    <row r="50" spans="2:28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8" ht="11.25" customHeight="1" x14ac:dyDescent="0.3">
      <c r="B51" s="10" t="s">
        <v>423</v>
      </c>
      <c r="C51" s="12" t="s">
        <v>769</v>
      </c>
      <c r="D51" s="13">
        <v>1.38</v>
      </c>
      <c r="E51" s="13">
        <v>1.81</v>
      </c>
      <c r="F51" s="13">
        <v>1.61</v>
      </c>
      <c r="G51" s="13">
        <v>1.18</v>
      </c>
      <c r="H51" s="13">
        <v>1.31</v>
      </c>
      <c r="I51" s="13">
        <v>1.28</v>
      </c>
      <c r="J51" s="13">
        <v>1.4</v>
      </c>
      <c r="K51" s="13">
        <v>1.35</v>
      </c>
      <c r="L51" s="13">
        <v>1.45</v>
      </c>
      <c r="M51" s="13">
        <v>3.1</v>
      </c>
      <c r="N51" s="13">
        <v>3.13</v>
      </c>
      <c r="O51" s="13">
        <v>3.25</v>
      </c>
    </row>
    <row r="52" spans="2:28" ht="11.25" customHeight="1" x14ac:dyDescent="0.3">
      <c r="B52" s="10"/>
      <c r="C52" s="12" t="s">
        <v>770</v>
      </c>
      <c r="D52" s="13">
        <v>3.87</v>
      </c>
      <c r="E52" s="13">
        <v>3.91</v>
      </c>
      <c r="F52" s="13">
        <v>4.2699999999999996</v>
      </c>
      <c r="G52" s="13" t="s">
        <v>768</v>
      </c>
      <c r="H52" s="13" t="s">
        <v>768</v>
      </c>
      <c r="I52" s="13" t="s">
        <v>768</v>
      </c>
      <c r="J52" s="13" t="s">
        <v>768</v>
      </c>
      <c r="K52" s="13" t="s">
        <v>768</v>
      </c>
      <c r="L52" s="13" t="s">
        <v>768</v>
      </c>
      <c r="M52" s="13" t="s">
        <v>768</v>
      </c>
      <c r="N52" s="13" t="s">
        <v>768</v>
      </c>
      <c r="O52" s="13" t="s">
        <v>768</v>
      </c>
    </row>
    <row r="53" spans="2:28" ht="5.15" customHeight="1" thickBot="1" x14ac:dyDescent="0.35">
      <c r="B53" s="14" t="s">
        <v>5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8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8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8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8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8" ht="17.25" customHeight="1" thickBot="1" x14ac:dyDescent="0.35">
      <c r="B58" s="46" t="s">
        <v>403</v>
      </c>
      <c r="C58" s="46" t="s">
        <v>394</v>
      </c>
      <c r="D58" s="48" t="s">
        <v>395</v>
      </c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50"/>
    </row>
    <row r="59" spans="2:28" ht="12" customHeight="1" x14ac:dyDescent="0.3">
      <c r="B59" s="47"/>
      <c r="C59" s="47"/>
      <c r="D59" s="9" t="s">
        <v>0</v>
      </c>
      <c r="E59" s="9" t="s">
        <v>396</v>
      </c>
      <c r="F59" s="9" t="s">
        <v>1</v>
      </c>
      <c r="G59" s="9" t="s">
        <v>397</v>
      </c>
      <c r="H59" s="9" t="s">
        <v>398</v>
      </c>
      <c r="I59" s="9" t="s">
        <v>2</v>
      </c>
      <c r="J59" s="9" t="s">
        <v>3</v>
      </c>
      <c r="K59" s="9" t="s">
        <v>399</v>
      </c>
      <c r="L59" s="9" t="s">
        <v>400</v>
      </c>
      <c r="M59" s="9" t="s">
        <v>401</v>
      </c>
      <c r="N59" s="9" t="s">
        <v>4</v>
      </c>
      <c r="O59" s="9" t="s">
        <v>402</v>
      </c>
    </row>
    <row r="60" spans="2:28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8" ht="11.25" customHeight="1" x14ac:dyDescent="0.3">
      <c r="B61" s="10" t="s">
        <v>6</v>
      </c>
      <c r="C61" s="12">
        <v>2025</v>
      </c>
      <c r="D61" s="13">
        <v>2.54</v>
      </c>
      <c r="E61" s="13">
        <v>2.39</v>
      </c>
      <c r="F61" s="13">
        <v>1.85</v>
      </c>
      <c r="G61" s="13">
        <v>2.1</v>
      </c>
      <c r="H61" s="13">
        <v>2.2599999999999998</v>
      </c>
      <c r="I61" s="13">
        <v>2.37</v>
      </c>
      <c r="J61" s="13">
        <v>2.64</v>
      </c>
      <c r="K61" s="13">
        <v>2.76</v>
      </c>
      <c r="L61" s="13">
        <v>2.4</v>
      </c>
      <c r="M61" s="13">
        <v>2.34</v>
      </c>
      <c r="N61" s="13">
        <v>2.21</v>
      </c>
      <c r="O61" s="13">
        <v>2.19</v>
      </c>
      <c r="AB61" s="19"/>
    </row>
    <row r="62" spans="2:28" ht="11.25" customHeight="1" x14ac:dyDescent="0.3">
      <c r="B62" s="10"/>
      <c r="C62" s="12" t="s">
        <v>770</v>
      </c>
      <c r="D62" s="13">
        <v>1.92</v>
      </c>
      <c r="E62" s="13">
        <v>2.1</v>
      </c>
      <c r="F62" s="13">
        <v>2.71</v>
      </c>
      <c r="G62" s="13" t="s">
        <v>768</v>
      </c>
      <c r="H62" s="13" t="s">
        <v>768</v>
      </c>
      <c r="I62" s="13" t="s">
        <v>768</v>
      </c>
      <c r="J62" s="13" t="s">
        <v>768</v>
      </c>
      <c r="K62" s="13" t="s">
        <v>768</v>
      </c>
      <c r="L62" s="13" t="s">
        <v>768</v>
      </c>
      <c r="M62" s="13" t="s">
        <v>768</v>
      </c>
      <c r="N62" s="13" t="s">
        <v>768</v>
      </c>
      <c r="O62" s="13" t="s">
        <v>768</v>
      </c>
    </row>
    <row r="63" spans="2:28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8" ht="11.25" customHeight="1" x14ac:dyDescent="0.3">
      <c r="B64" s="10" t="s">
        <v>424</v>
      </c>
      <c r="C64" s="12">
        <v>2025</v>
      </c>
      <c r="D64" s="13">
        <v>2.37</v>
      </c>
      <c r="E64" s="13">
        <v>2.2400000000000002</v>
      </c>
      <c r="F64" s="13">
        <v>1.69</v>
      </c>
      <c r="G64" s="13">
        <v>1.96</v>
      </c>
      <c r="H64" s="13">
        <v>2.13</v>
      </c>
      <c r="I64" s="13">
        <v>2.25</v>
      </c>
      <c r="J64" s="13">
        <v>2.5299999999999998</v>
      </c>
      <c r="K64" s="13">
        <v>2.66</v>
      </c>
      <c r="L64" s="13">
        <v>2.2799999999999998</v>
      </c>
      <c r="M64" s="13">
        <v>2.2200000000000002</v>
      </c>
      <c r="N64" s="13">
        <v>2.0699999999999998</v>
      </c>
      <c r="O64" s="13">
        <v>2.0499999999999998</v>
      </c>
    </row>
    <row r="65" spans="2:15" ht="11.25" customHeight="1" x14ac:dyDescent="0.3">
      <c r="B65" s="10"/>
      <c r="C65" s="12" t="s">
        <v>770</v>
      </c>
      <c r="D65" s="13">
        <v>1.76</v>
      </c>
      <c r="E65" s="13">
        <v>1.95</v>
      </c>
      <c r="F65" s="13">
        <v>2.59</v>
      </c>
      <c r="G65" s="13" t="s">
        <v>768</v>
      </c>
      <c r="H65" s="13" t="s">
        <v>768</v>
      </c>
      <c r="I65" s="13" t="s">
        <v>768</v>
      </c>
      <c r="J65" s="13" t="s">
        <v>768</v>
      </c>
      <c r="K65" s="13" t="s">
        <v>768</v>
      </c>
      <c r="L65" s="13" t="s">
        <v>768</v>
      </c>
      <c r="M65" s="13" t="s">
        <v>768</v>
      </c>
      <c r="N65" s="13" t="s">
        <v>768</v>
      </c>
      <c r="O65" s="13" t="s">
        <v>768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425</v>
      </c>
      <c r="C67" s="12">
        <v>2025</v>
      </c>
      <c r="D67" s="13">
        <v>2.66</v>
      </c>
      <c r="E67" s="13">
        <v>2.4500000000000002</v>
      </c>
      <c r="F67" s="13">
        <v>1.88</v>
      </c>
      <c r="G67" s="13">
        <v>2.14</v>
      </c>
      <c r="H67" s="13">
        <v>2.2400000000000002</v>
      </c>
      <c r="I67" s="13">
        <v>2.4</v>
      </c>
      <c r="J67" s="13">
        <v>2.48</v>
      </c>
      <c r="K67" s="13">
        <v>2.44</v>
      </c>
      <c r="L67" s="13">
        <v>1.97</v>
      </c>
      <c r="M67" s="13">
        <v>2.15</v>
      </c>
      <c r="N67" s="13">
        <v>1.96</v>
      </c>
      <c r="O67" s="13">
        <v>2.0499999999999998</v>
      </c>
    </row>
    <row r="68" spans="2:15" ht="11.25" customHeight="1" x14ac:dyDescent="0.3">
      <c r="B68" s="10"/>
      <c r="C68" s="12" t="s">
        <v>770</v>
      </c>
      <c r="D68" s="13">
        <v>1.8</v>
      </c>
      <c r="E68" s="13">
        <v>1.94</v>
      </c>
      <c r="F68" s="13">
        <v>2.0099999999999998</v>
      </c>
      <c r="G68" s="13" t="s">
        <v>768</v>
      </c>
      <c r="H68" s="13" t="s">
        <v>768</v>
      </c>
      <c r="I68" s="13" t="s">
        <v>768</v>
      </c>
      <c r="J68" s="13" t="s">
        <v>768</v>
      </c>
      <c r="K68" s="13" t="s">
        <v>768</v>
      </c>
      <c r="L68" s="13" t="s">
        <v>768</v>
      </c>
      <c r="M68" s="13" t="s">
        <v>768</v>
      </c>
      <c r="N68" s="13" t="s">
        <v>768</v>
      </c>
      <c r="O68" s="13" t="s">
        <v>768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426</v>
      </c>
      <c r="C70" s="12">
        <v>2025</v>
      </c>
      <c r="D70" s="13">
        <v>2.64</v>
      </c>
      <c r="E70" s="13">
        <v>2.4</v>
      </c>
      <c r="F70" s="13">
        <v>1.73</v>
      </c>
      <c r="G70" s="13">
        <v>1.94</v>
      </c>
      <c r="H70" s="13">
        <v>2.0299999999999998</v>
      </c>
      <c r="I70" s="13">
        <v>2.08</v>
      </c>
      <c r="J70" s="13">
        <v>2.19</v>
      </c>
      <c r="K70" s="13">
        <v>2.2200000000000002</v>
      </c>
      <c r="L70" s="13">
        <v>1.81</v>
      </c>
      <c r="M70" s="13">
        <v>1.86</v>
      </c>
      <c r="N70" s="13">
        <v>1.72</v>
      </c>
      <c r="O70" s="13">
        <v>1.68</v>
      </c>
    </row>
    <row r="71" spans="2:15" ht="11.25" customHeight="1" x14ac:dyDescent="0.3">
      <c r="B71" s="10"/>
      <c r="C71" s="12" t="s">
        <v>770</v>
      </c>
      <c r="D71" s="13">
        <v>1.46</v>
      </c>
      <c r="E71" s="13">
        <v>1.57</v>
      </c>
      <c r="F71" s="13">
        <v>2.2400000000000002</v>
      </c>
      <c r="G71" s="13" t="s">
        <v>768</v>
      </c>
      <c r="H71" s="13" t="s">
        <v>768</v>
      </c>
      <c r="I71" s="13" t="s">
        <v>768</v>
      </c>
      <c r="J71" s="13" t="s">
        <v>768</v>
      </c>
      <c r="K71" s="13" t="s">
        <v>768</v>
      </c>
      <c r="L71" s="13" t="s">
        <v>768</v>
      </c>
      <c r="M71" s="13" t="s">
        <v>768</v>
      </c>
      <c r="N71" s="13" t="s">
        <v>768</v>
      </c>
      <c r="O71" s="13" t="s">
        <v>768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427</v>
      </c>
      <c r="C73" s="12">
        <v>2025</v>
      </c>
      <c r="D73" s="13">
        <v>2.5499999999999998</v>
      </c>
      <c r="E73" s="13">
        <v>2.44</v>
      </c>
      <c r="F73" s="13">
        <v>1.99</v>
      </c>
      <c r="G73" s="13">
        <v>2.2799999999999998</v>
      </c>
      <c r="H73" s="13">
        <v>2.46</v>
      </c>
      <c r="I73" s="13">
        <v>2.68</v>
      </c>
      <c r="J73" s="13">
        <v>2.93</v>
      </c>
      <c r="K73" s="13">
        <v>3</v>
      </c>
      <c r="L73" s="13">
        <v>2.58</v>
      </c>
      <c r="M73" s="13">
        <v>2.64</v>
      </c>
      <c r="N73" s="13">
        <v>2.4500000000000002</v>
      </c>
      <c r="O73" s="13">
        <v>2.5499999999999998</v>
      </c>
    </row>
    <row r="74" spans="2:15" ht="11.25" customHeight="1" x14ac:dyDescent="0.3">
      <c r="B74" s="10"/>
      <c r="C74" s="12" t="s">
        <v>770</v>
      </c>
      <c r="D74" s="13">
        <v>2.2599999999999998</v>
      </c>
      <c r="E74" s="13">
        <v>2.46</v>
      </c>
      <c r="F74" s="13">
        <v>2.5299999999999998</v>
      </c>
      <c r="G74" s="13" t="s">
        <v>768</v>
      </c>
      <c r="H74" s="13" t="s">
        <v>768</v>
      </c>
      <c r="I74" s="13" t="s">
        <v>768</v>
      </c>
      <c r="J74" s="13" t="s">
        <v>768</v>
      </c>
      <c r="K74" s="13" t="s">
        <v>768</v>
      </c>
      <c r="L74" s="13" t="s">
        <v>768</v>
      </c>
      <c r="M74" s="13" t="s">
        <v>768</v>
      </c>
      <c r="N74" s="13" t="s">
        <v>768</v>
      </c>
      <c r="O74" s="13" t="s">
        <v>768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428</v>
      </c>
      <c r="C76" s="12">
        <v>2025</v>
      </c>
      <c r="D76" s="13">
        <v>1.8</v>
      </c>
      <c r="E76" s="13">
        <v>2.4</v>
      </c>
      <c r="F76" s="13">
        <v>2.77</v>
      </c>
      <c r="G76" s="13">
        <v>3.25</v>
      </c>
      <c r="H76" s="13">
        <v>4.01</v>
      </c>
      <c r="I76" s="13">
        <v>4.67</v>
      </c>
      <c r="J76" s="13">
        <v>6.15</v>
      </c>
      <c r="K76" s="13">
        <v>6.99</v>
      </c>
      <c r="L76" s="13">
        <v>6.97</v>
      </c>
      <c r="M76" s="13">
        <v>6.09</v>
      </c>
      <c r="N76" s="13">
        <v>5.95</v>
      </c>
      <c r="O76" s="13">
        <v>6.07</v>
      </c>
    </row>
    <row r="77" spans="2:15" ht="11.25" customHeight="1" x14ac:dyDescent="0.3">
      <c r="B77" s="10"/>
      <c r="C77" s="12" t="s">
        <v>770</v>
      </c>
      <c r="D77" s="13">
        <v>5.81</v>
      </c>
      <c r="E77" s="13">
        <v>6.66</v>
      </c>
      <c r="F77" s="13">
        <v>6.39</v>
      </c>
      <c r="G77" s="13" t="s">
        <v>768</v>
      </c>
      <c r="H77" s="13" t="s">
        <v>768</v>
      </c>
      <c r="I77" s="13" t="s">
        <v>768</v>
      </c>
      <c r="J77" s="13" t="s">
        <v>768</v>
      </c>
      <c r="K77" s="13" t="s">
        <v>768</v>
      </c>
      <c r="L77" s="13" t="s">
        <v>768</v>
      </c>
      <c r="M77" s="13" t="s">
        <v>768</v>
      </c>
      <c r="N77" s="13" t="s">
        <v>768</v>
      </c>
      <c r="O77" s="13" t="s">
        <v>768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429</v>
      </c>
      <c r="C79" s="12">
        <v>2025</v>
      </c>
      <c r="D79" s="13">
        <v>1.49</v>
      </c>
      <c r="E79" s="13">
        <v>1.31</v>
      </c>
      <c r="F79" s="13">
        <v>0.9</v>
      </c>
      <c r="G79" s="13">
        <v>-0.17</v>
      </c>
      <c r="H79" s="13">
        <v>1.1100000000000001</v>
      </c>
      <c r="I79" s="13">
        <v>1.34</v>
      </c>
      <c r="J79" s="13">
        <v>1.37</v>
      </c>
      <c r="K79" s="13">
        <v>0.81</v>
      </c>
      <c r="L79" s="13">
        <v>1.03</v>
      </c>
      <c r="M79" s="13">
        <v>1.07</v>
      </c>
      <c r="N79" s="13">
        <v>1.1499999999999999</v>
      </c>
      <c r="O79" s="13">
        <v>0.97</v>
      </c>
    </row>
    <row r="80" spans="2:15" ht="11.25" customHeight="1" x14ac:dyDescent="0.3">
      <c r="B80" s="10"/>
      <c r="C80" s="12" t="s">
        <v>770</v>
      </c>
      <c r="D80" s="13">
        <v>0.82</v>
      </c>
      <c r="E80" s="13">
        <v>0.94</v>
      </c>
      <c r="F80" s="13">
        <v>1.38</v>
      </c>
      <c r="G80" s="13" t="s">
        <v>768</v>
      </c>
      <c r="H80" s="13" t="s">
        <v>768</v>
      </c>
      <c r="I80" s="13" t="s">
        <v>768</v>
      </c>
      <c r="J80" s="13" t="s">
        <v>768</v>
      </c>
      <c r="K80" s="13" t="s">
        <v>768</v>
      </c>
      <c r="L80" s="13" t="s">
        <v>768</v>
      </c>
      <c r="M80" s="13" t="s">
        <v>768</v>
      </c>
      <c r="N80" s="13" t="s">
        <v>768</v>
      </c>
      <c r="O80" s="13" t="s">
        <v>768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430</v>
      </c>
      <c r="C82" s="12">
        <v>2025</v>
      </c>
      <c r="D82" s="13">
        <v>2.39</v>
      </c>
      <c r="E82" s="13">
        <v>1.5</v>
      </c>
      <c r="F82" s="13">
        <v>0.08</v>
      </c>
      <c r="G82" s="13">
        <v>-0.1</v>
      </c>
      <c r="H82" s="13">
        <v>0.11</v>
      </c>
      <c r="I82" s="13">
        <v>-1.34</v>
      </c>
      <c r="J82" s="13">
        <v>-1.06</v>
      </c>
      <c r="K82" s="13">
        <v>-0.18</v>
      </c>
      <c r="L82" s="13">
        <v>0.35</v>
      </c>
      <c r="M82" s="13">
        <v>-1.23</v>
      </c>
      <c r="N82" s="13">
        <v>-0.85</v>
      </c>
      <c r="O82" s="13">
        <v>-2.38</v>
      </c>
    </row>
    <row r="83" spans="2:15" ht="11.25" customHeight="1" x14ac:dyDescent="0.3">
      <c r="B83" s="10"/>
      <c r="C83" s="12" t="s">
        <v>770</v>
      </c>
      <c r="D83" s="13">
        <v>-2.2400000000000002</v>
      </c>
      <c r="E83" s="13">
        <v>-2.17</v>
      </c>
      <c r="F83" s="13">
        <v>5.74</v>
      </c>
      <c r="G83" s="13" t="s">
        <v>768</v>
      </c>
      <c r="H83" s="13" t="s">
        <v>768</v>
      </c>
      <c r="I83" s="13" t="s">
        <v>768</v>
      </c>
      <c r="J83" s="13" t="s">
        <v>768</v>
      </c>
      <c r="K83" s="13" t="s">
        <v>768</v>
      </c>
      <c r="L83" s="13" t="s">
        <v>768</v>
      </c>
      <c r="M83" s="13" t="s">
        <v>768</v>
      </c>
      <c r="N83" s="13" t="s">
        <v>768</v>
      </c>
      <c r="O83" s="13" t="s">
        <v>768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431</v>
      </c>
      <c r="C85" s="12">
        <v>2025</v>
      </c>
      <c r="D85" s="13">
        <v>1.1299999999999999</v>
      </c>
      <c r="E85" s="13">
        <v>1.4</v>
      </c>
      <c r="F85" s="13">
        <v>0.74</v>
      </c>
      <c r="G85" s="13">
        <v>0.4</v>
      </c>
      <c r="H85" s="13">
        <v>1.01</v>
      </c>
      <c r="I85" s="13">
        <v>1.04</v>
      </c>
      <c r="J85" s="13">
        <v>1.37</v>
      </c>
      <c r="K85" s="13">
        <v>1.57</v>
      </c>
      <c r="L85" s="13">
        <v>1.55</v>
      </c>
      <c r="M85" s="13">
        <v>1.28</v>
      </c>
      <c r="N85" s="13">
        <v>1.23</v>
      </c>
      <c r="O85" s="13">
        <v>0.98</v>
      </c>
    </row>
    <row r="86" spans="2:15" ht="11.25" customHeight="1" x14ac:dyDescent="0.3">
      <c r="B86" s="10"/>
      <c r="C86" s="12" t="s">
        <v>770</v>
      </c>
      <c r="D86" s="13">
        <v>0.99</v>
      </c>
      <c r="E86" s="13">
        <v>1.1100000000000001</v>
      </c>
      <c r="F86" s="13">
        <v>2.21</v>
      </c>
      <c r="G86" s="13" t="s">
        <v>768</v>
      </c>
      <c r="H86" s="13" t="s">
        <v>768</v>
      </c>
      <c r="I86" s="13" t="s">
        <v>768</v>
      </c>
      <c r="J86" s="13" t="s">
        <v>768</v>
      </c>
      <c r="K86" s="13" t="s">
        <v>768</v>
      </c>
      <c r="L86" s="13" t="s">
        <v>768</v>
      </c>
      <c r="M86" s="13" t="s">
        <v>768</v>
      </c>
      <c r="N86" s="13" t="s">
        <v>768</v>
      </c>
      <c r="O86" s="13" t="s">
        <v>768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432</v>
      </c>
      <c r="C88" s="12">
        <v>2025</v>
      </c>
      <c r="D88" s="13">
        <v>4.51</v>
      </c>
      <c r="E88" s="13">
        <v>3.77</v>
      </c>
      <c r="F88" s="13">
        <v>3.4</v>
      </c>
      <c r="G88" s="13">
        <v>4.47</v>
      </c>
      <c r="H88" s="13">
        <v>3.98</v>
      </c>
      <c r="I88" s="13">
        <v>4.22</v>
      </c>
      <c r="J88" s="13">
        <v>4.38</v>
      </c>
      <c r="K88" s="13">
        <v>4.38</v>
      </c>
      <c r="L88" s="13">
        <v>3.56</v>
      </c>
      <c r="M88" s="13">
        <v>3.82</v>
      </c>
      <c r="N88" s="13">
        <v>3.57</v>
      </c>
      <c r="O88" s="13">
        <v>3.86</v>
      </c>
    </row>
    <row r="89" spans="2:15" ht="11.25" customHeight="1" x14ac:dyDescent="0.3">
      <c r="B89" s="10"/>
      <c r="C89" s="12" t="s">
        <v>770</v>
      </c>
      <c r="D89" s="13">
        <v>3.15</v>
      </c>
      <c r="E89" s="13">
        <v>3.38</v>
      </c>
      <c r="F89" s="13">
        <v>3.41</v>
      </c>
      <c r="G89" s="13" t="s">
        <v>768</v>
      </c>
      <c r="H89" s="13" t="s">
        <v>768</v>
      </c>
      <c r="I89" s="13" t="s">
        <v>768</v>
      </c>
      <c r="J89" s="13" t="s">
        <v>768</v>
      </c>
      <c r="K89" s="13" t="s">
        <v>768</v>
      </c>
      <c r="L89" s="13" t="s">
        <v>768</v>
      </c>
      <c r="M89" s="13" t="s">
        <v>768</v>
      </c>
      <c r="N89" s="13" t="s">
        <v>768</v>
      </c>
      <c r="O89" s="13" t="s">
        <v>768</v>
      </c>
    </row>
    <row r="90" spans="2:15" ht="5.15" customHeight="1" thickBot="1" x14ac:dyDescent="0.35">
      <c r="B90" s="14" t="s">
        <v>5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766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F80C15-B876-430E-B978-50E95EF4B029}">
  <sheetPr codeName="Sheet11">
    <pageSetUpPr fitToPage="1"/>
  </sheetPr>
  <dimension ref="B1:AC103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29" ht="15" customHeight="1" x14ac:dyDescent="0.3">
      <c r="B1" s="42" t="s">
        <v>390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2:29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29" ht="11.25" customHeight="1" x14ac:dyDescent="0.3">
      <c r="B3" s="43" t="s">
        <v>404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</row>
    <row r="4" spans="2:29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29" ht="11.25" customHeight="1" x14ac:dyDescent="0.3">
      <c r="B5" s="42" t="s">
        <v>391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2:29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29" ht="11.25" customHeight="1" x14ac:dyDescent="0.3">
      <c r="B7" s="51" t="s">
        <v>405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</row>
    <row r="8" spans="2:29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29" ht="11.25" customHeight="1" x14ac:dyDescent="0.3">
      <c r="B9" s="42" t="s">
        <v>406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</row>
    <row r="10" spans="2:29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29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29" ht="17.25" customHeight="1" thickBot="1" x14ac:dyDescent="0.35">
      <c r="B12" s="46" t="s">
        <v>765</v>
      </c>
      <c r="C12" s="46" t="s">
        <v>394</v>
      </c>
      <c r="D12" s="48" t="s">
        <v>395</v>
      </c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50"/>
    </row>
    <row r="13" spans="2:29" ht="12" customHeight="1" x14ac:dyDescent="0.3">
      <c r="B13" s="47"/>
      <c r="C13" s="47"/>
      <c r="D13" s="9" t="s">
        <v>0</v>
      </c>
      <c r="E13" s="9" t="s">
        <v>396</v>
      </c>
      <c r="F13" s="9" t="s">
        <v>1</v>
      </c>
      <c r="G13" s="9" t="s">
        <v>397</v>
      </c>
      <c r="H13" s="9" t="s">
        <v>398</v>
      </c>
      <c r="I13" s="9" t="s">
        <v>2</v>
      </c>
      <c r="J13" s="9" t="s">
        <v>3</v>
      </c>
      <c r="K13" s="9" t="s">
        <v>399</v>
      </c>
      <c r="L13" s="9" t="s">
        <v>400</v>
      </c>
      <c r="M13" s="9" t="s">
        <v>401</v>
      </c>
      <c r="N13" s="9" t="s">
        <v>4</v>
      </c>
      <c r="O13" s="9" t="s">
        <v>402</v>
      </c>
    </row>
    <row r="14" spans="2:29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29" ht="11.25" customHeight="1" x14ac:dyDescent="0.3">
      <c r="B15" s="10" t="s">
        <v>411</v>
      </c>
      <c r="C15" s="12" t="s">
        <v>769</v>
      </c>
      <c r="D15" s="13">
        <v>0.87</v>
      </c>
      <c r="E15" s="13">
        <v>-0.25</v>
      </c>
      <c r="F15" s="13">
        <v>0.28000000000000003</v>
      </c>
      <c r="G15" s="13">
        <v>0.17</v>
      </c>
      <c r="H15" s="13">
        <v>0.82</v>
      </c>
      <c r="I15" s="13">
        <v>0.4</v>
      </c>
      <c r="J15" s="13">
        <v>0.94</v>
      </c>
      <c r="K15" s="13">
        <v>-0.28999999999999998</v>
      </c>
      <c r="L15" s="13">
        <v>0.24</v>
      </c>
      <c r="M15" s="13">
        <v>0.04</v>
      </c>
      <c r="N15" s="13">
        <v>0.11</v>
      </c>
      <c r="O15" s="13">
        <v>0.1</v>
      </c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</row>
    <row r="16" spans="2:29" ht="11.25" customHeight="1" x14ac:dyDescent="0.3">
      <c r="B16" s="10"/>
      <c r="C16" s="12" t="s">
        <v>770</v>
      </c>
      <c r="D16" s="13">
        <v>0.6</v>
      </c>
      <c r="E16" s="13">
        <v>0.1</v>
      </c>
      <c r="F16" s="13">
        <v>0.37</v>
      </c>
      <c r="G16" s="13" t="s">
        <v>768</v>
      </c>
      <c r="H16" s="13" t="s">
        <v>768</v>
      </c>
      <c r="I16" s="13" t="s">
        <v>768</v>
      </c>
      <c r="J16" s="13" t="s">
        <v>768</v>
      </c>
      <c r="K16" s="13" t="s">
        <v>768</v>
      </c>
      <c r="L16" s="13" t="s">
        <v>768</v>
      </c>
      <c r="M16" s="13" t="s">
        <v>768</v>
      </c>
      <c r="N16" s="13" t="s">
        <v>768</v>
      </c>
      <c r="O16" s="13" t="s">
        <v>768</v>
      </c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</row>
    <row r="17" spans="2:29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29" ht="11.25" customHeight="1" x14ac:dyDescent="0.3">
      <c r="B18" s="10" t="s">
        <v>412</v>
      </c>
      <c r="C18" s="12" t="s">
        <v>769</v>
      </c>
      <c r="D18" s="13">
        <v>1.18</v>
      </c>
      <c r="E18" s="13">
        <v>-1.4</v>
      </c>
      <c r="F18" s="13">
        <v>2.2000000000000002</v>
      </c>
      <c r="G18" s="13">
        <v>-0.98</v>
      </c>
      <c r="H18" s="13">
        <v>1.63</v>
      </c>
      <c r="I18" s="13">
        <v>-0.26</v>
      </c>
      <c r="J18" s="13">
        <v>0.47</v>
      </c>
      <c r="K18" s="13">
        <v>-0.73</v>
      </c>
      <c r="L18" s="13">
        <v>0.11</v>
      </c>
      <c r="M18" s="13">
        <v>0.72</v>
      </c>
      <c r="N18" s="13">
        <v>0.1</v>
      </c>
      <c r="O18" s="13">
        <v>-1.41</v>
      </c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</row>
    <row r="19" spans="2:29" ht="11.25" customHeight="1" x14ac:dyDescent="0.3">
      <c r="B19" s="10"/>
      <c r="C19" s="12" t="s">
        <v>770</v>
      </c>
      <c r="D19" s="13">
        <v>1.56</v>
      </c>
      <c r="E19" s="13">
        <v>-1.18</v>
      </c>
      <c r="F19" s="13">
        <v>2.95</v>
      </c>
      <c r="G19" s="13" t="s">
        <v>768</v>
      </c>
      <c r="H19" s="13" t="s">
        <v>768</v>
      </c>
      <c r="I19" s="13" t="s">
        <v>768</v>
      </c>
      <c r="J19" s="13" t="s">
        <v>768</v>
      </c>
      <c r="K19" s="13" t="s">
        <v>768</v>
      </c>
      <c r="L19" s="13" t="s">
        <v>768</v>
      </c>
      <c r="M19" s="13" t="s">
        <v>768</v>
      </c>
      <c r="N19" s="13" t="s">
        <v>768</v>
      </c>
      <c r="O19" s="13" t="s">
        <v>768</v>
      </c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</row>
    <row r="20" spans="2:29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29" ht="11.25" customHeight="1" x14ac:dyDescent="0.3">
      <c r="B21" s="10" t="s">
        <v>413</v>
      </c>
      <c r="C21" s="12" t="s">
        <v>769</v>
      </c>
      <c r="D21" s="13">
        <v>-14.23</v>
      </c>
      <c r="E21" s="13">
        <v>-4.9400000000000004</v>
      </c>
      <c r="F21" s="13">
        <v>21.78</v>
      </c>
      <c r="G21" s="13">
        <v>0.82</v>
      </c>
      <c r="H21" s="13">
        <v>0.02</v>
      </c>
      <c r="I21" s="13">
        <v>-0.71</v>
      </c>
      <c r="J21" s="13">
        <v>-13.63</v>
      </c>
      <c r="K21" s="13">
        <v>-6.45</v>
      </c>
      <c r="L21" s="13">
        <v>22.5</v>
      </c>
      <c r="M21" s="13">
        <v>1.8</v>
      </c>
      <c r="N21" s="13">
        <v>-7.0000000000000007E-2</v>
      </c>
      <c r="O21" s="13">
        <v>-1.78</v>
      </c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</row>
    <row r="22" spans="2:29" ht="11.25" customHeight="1" x14ac:dyDescent="0.3">
      <c r="B22" s="10"/>
      <c r="C22" s="12" t="s">
        <v>770</v>
      </c>
      <c r="D22" s="13">
        <v>-14.29</v>
      </c>
      <c r="E22" s="13">
        <v>-5.07</v>
      </c>
      <c r="F22" s="13">
        <v>21.67</v>
      </c>
      <c r="G22" s="13" t="s">
        <v>768</v>
      </c>
      <c r="H22" s="13" t="s">
        <v>768</v>
      </c>
      <c r="I22" s="13" t="s">
        <v>768</v>
      </c>
      <c r="J22" s="13" t="s">
        <v>768</v>
      </c>
      <c r="K22" s="13" t="s">
        <v>768</v>
      </c>
      <c r="L22" s="13" t="s">
        <v>768</v>
      </c>
      <c r="M22" s="13" t="s">
        <v>768</v>
      </c>
      <c r="N22" s="13" t="s">
        <v>768</v>
      </c>
      <c r="O22" s="13" t="s">
        <v>768</v>
      </c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</row>
    <row r="23" spans="2:29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29" ht="11.25" customHeight="1" x14ac:dyDescent="0.3">
      <c r="B24" s="10" t="s">
        <v>414</v>
      </c>
      <c r="C24" s="12" t="s">
        <v>769</v>
      </c>
      <c r="D24" s="13">
        <v>-0.62</v>
      </c>
      <c r="E24" s="13">
        <v>0.77</v>
      </c>
      <c r="F24" s="13">
        <v>0.28000000000000003</v>
      </c>
      <c r="G24" s="13">
        <v>0.4</v>
      </c>
      <c r="H24" s="13">
        <v>-0.39</v>
      </c>
      <c r="I24" s="13">
        <v>0.09</v>
      </c>
      <c r="J24" s="13">
        <v>0.46</v>
      </c>
      <c r="K24" s="13">
        <v>0.17</v>
      </c>
      <c r="L24" s="13">
        <v>0.17</v>
      </c>
      <c r="M24" s="13">
        <v>0.19</v>
      </c>
      <c r="N24" s="13">
        <v>-0.12</v>
      </c>
      <c r="O24" s="13">
        <v>0.06</v>
      </c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</row>
    <row r="25" spans="2:29" ht="11.25" customHeight="1" x14ac:dyDescent="0.3">
      <c r="B25" s="10"/>
      <c r="C25" s="12" t="s">
        <v>770</v>
      </c>
      <c r="D25" s="13">
        <v>0.74</v>
      </c>
      <c r="E25" s="13">
        <v>0.44</v>
      </c>
      <c r="F25" s="13">
        <v>0.36</v>
      </c>
      <c r="G25" s="13" t="s">
        <v>768</v>
      </c>
      <c r="H25" s="13" t="s">
        <v>768</v>
      </c>
      <c r="I25" s="13" t="s">
        <v>768</v>
      </c>
      <c r="J25" s="13" t="s">
        <v>768</v>
      </c>
      <c r="K25" s="13" t="s">
        <v>768</v>
      </c>
      <c r="L25" s="13" t="s">
        <v>768</v>
      </c>
      <c r="M25" s="13" t="s">
        <v>768</v>
      </c>
      <c r="N25" s="13" t="s">
        <v>768</v>
      </c>
      <c r="O25" s="13" t="s">
        <v>768</v>
      </c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</row>
    <row r="26" spans="2:29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29" ht="11.25" customHeight="1" x14ac:dyDescent="0.3">
      <c r="B27" s="10" t="s">
        <v>415</v>
      </c>
      <c r="C27" s="12" t="s">
        <v>769</v>
      </c>
      <c r="D27" s="13">
        <v>0.26</v>
      </c>
      <c r="E27" s="13">
        <v>-0.21</v>
      </c>
      <c r="F27" s="13">
        <v>0.14000000000000001</v>
      </c>
      <c r="G27" s="13">
        <v>-0.53</v>
      </c>
      <c r="H27" s="13">
        <v>0.46</v>
      </c>
      <c r="I27" s="13">
        <v>0.01</v>
      </c>
      <c r="J27" s="13">
        <v>-0.16</v>
      </c>
      <c r="K27" s="13">
        <v>0.15</v>
      </c>
      <c r="L27" s="13">
        <v>0.18</v>
      </c>
      <c r="M27" s="13">
        <v>0.14000000000000001</v>
      </c>
      <c r="N27" s="13">
        <v>-0.34</v>
      </c>
      <c r="O27" s="13">
        <v>0.04</v>
      </c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</row>
    <row r="28" spans="2:29" ht="11.25" customHeight="1" x14ac:dyDescent="0.3">
      <c r="B28" s="10"/>
      <c r="C28" s="12" t="s">
        <v>770</v>
      </c>
      <c r="D28" s="13">
        <v>0.59</v>
      </c>
      <c r="E28" s="13">
        <v>-0.18</v>
      </c>
      <c r="F28" s="13">
        <v>0.49</v>
      </c>
      <c r="G28" s="13" t="s">
        <v>768</v>
      </c>
      <c r="H28" s="13" t="s">
        <v>768</v>
      </c>
      <c r="I28" s="13" t="s">
        <v>768</v>
      </c>
      <c r="J28" s="13" t="s">
        <v>768</v>
      </c>
      <c r="K28" s="13" t="s">
        <v>768</v>
      </c>
      <c r="L28" s="13" t="s">
        <v>768</v>
      </c>
      <c r="M28" s="13" t="s">
        <v>768</v>
      </c>
      <c r="N28" s="13" t="s">
        <v>768</v>
      </c>
      <c r="O28" s="13" t="s">
        <v>768</v>
      </c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</row>
    <row r="29" spans="2:29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29" ht="11.25" customHeight="1" x14ac:dyDescent="0.3">
      <c r="B30" s="10" t="s">
        <v>416</v>
      </c>
      <c r="C30" s="12" t="s">
        <v>769</v>
      </c>
      <c r="D30" s="13">
        <v>0.55000000000000004</v>
      </c>
      <c r="E30" s="13">
        <v>0.56999999999999995</v>
      </c>
      <c r="F30" s="13">
        <v>0.56000000000000005</v>
      </c>
      <c r="G30" s="13">
        <v>0.22</v>
      </c>
      <c r="H30" s="13">
        <v>0.2</v>
      </c>
      <c r="I30" s="13">
        <v>0.12</v>
      </c>
      <c r="J30" s="13">
        <v>0.04</v>
      </c>
      <c r="K30" s="13">
        <v>0.14000000000000001</v>
      </c>
      <c r="L30" s="13">
        <v>0.18</v>
      </c>
      <c r="M30" s="13">
        <v>0.02</v>
      </c>
      <c r="N30" s="13">
        <v>0.11</v>
      </c>
      <c r="O30" s="13">
        <v>7.0000000000000007E-2</v>
      </c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</row>
    <row r="31" spans="2:29" ht="11.25" customHeight="1" x14ac:dyDescent="0.3">
      <c r="B31" s="10"/>
      <c r="C31" s="12" t="s">
        <v>770</v>
      </c>
      <c r="D31" s="13">
        <v>0.38</v>
      </c>
      <c r="E31" s="13">
        <v>0.46</v>
      </c>
      <c r="F31" s="13">
        <v>0.38</v>
      </c>
      <c r="G31" s="13" t="s">
        <v>768</v>
      </c>
      <c r="H31" s="13" t="s">
        <v>768</v>
      </c>
      <c r="I31" s="13" t="s">
        <v>768</v>
      </c>
      <c r="J31" s="13" t="s">
        <v>768</v>
      </c>
      <c r="K31" s="13" t="s">
        <v>768</v>
      </c>
      <c r="L31" s="13" t="s">
        <v>768</v>
      </c>
      <c r="M31" s="13" t="s">
        <v>768</v>
      </c>
      <c r="N31" s="13" t="s">
        <v>768</v>
      </c>
      <c r="O31" s="13" t="s">
        <v>768</v>
      </c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</row>
    <row r="32" spans="2:29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29" ht="11.25" customHeight="1" x14ac:dyDescent="0.3">
      <c r="B33" s="10" t="s">
        <v>417</v>
      </c>
      <c r="C33" s="12" t="s">
        <v>769</v>
      </c>
      <c r="D33" s="13">
        <v>-0.24</v>
      </c>
      <c r="E33" s="13">
        <v>-0.05</v>
      </c>
      <c r="F33" s="13">
        <v>-0.3</v>
      </c>
      <c r="G33" s="13">
        <v>1.59</v>
      </c>
      <c r="H33" s="13">
        <v>-1.01</v>
      </c>
      <c r="I33" s="13">
        <v>0.41</v>
      </c>
      <c r="J33" s="13">
        <v>1.01</v>
      </c>
      <c r="K33" s="13">
        <v>-0.04</v>
      </c>
      <c r="L33" s="13">
        <v>-0.81</v>
      </c>
      <c r="M33" s="13">
        <v>-0.13</v>
      </c>
      <c r="N33" s="13">
        <v>-0.04</v>
      </c>
      <c r="O33" s="13">
        <v>0.56999999999999995</v>
      </c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</row>
    <row r="34" spans="2:29" ht="11.25" customHeight="1" x14ac:dyDescent="0.3">
      <c r="B34" s="10"/>
      <c r="C34" s="12" t="s">
        <v>770</v>
      </c>
      <c r="D34" s="13">
        <v>-1.1299999999999999</v>
      </c>
      <c r="E34" s="13">
        <v>0.48</v>
      </c>
      <c r="F34" s="13">
        <v>2.87</v>
      </c>
      <c r="G34" s="13" t="s">
        <v>768</v>
      </c>
      <c r="H34" s="13" t="s">
        <v>768</v>
      </c>
      <c r="I34" s="13" t="s">
        <v>768</v>
      </c>
      <c r="J34" s="13" t="s">
        <v>768</v>
      </c>
      <c r="K34" s="13" t="s">
        <v>768</v>
      </c>
      <c r="L34" s="13" t="s">
        <v>768</v>
      </c>
      <c r="M34" s="13" t="s">
        <v>768</v>
      </c>
      <c r="N34" s="13" t="s">
        <v>768</v>
      </c>
      <c r="O34" s="13" t="s">
        <v>768</v>
      </c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spans="2:29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29" ht="11.25" customHeight="1" x14ac:dyDescent="0.3">
      <c r="B36" s="10" t="s">
        <v>418</v>
      </c>
      <c r="C36" s="12" t="s">
        <v>769</v>
      </c>
      <c r="D36" s="13">
        <v>-0.21</v>
      </c>
      <c r="E36" s="13">
        <v>0.22</v>
      </c>
      <c r="F36" s="13">
        <v>-0.04</v>
      </c>
      <c r="G36" s="13">
        <v>-0.97</v>
      </c>
      <c r="H36" s="13">
        <v>0.27</v>
      </c>
      <c r="I36" s="13">
        <v>-0.28000000000000003</v>
      </c>
      <c r="J36" s="13">
        <v>-0.12</v>
      </c>
      <c r="K36" s="13">
        <v>0.39</v>
      </c>
      <c r="L36" s="13">
        <v>-1.04</v>
      </c>
      <c r="M36" s="13">
        <v>-1.6</v>
      </c>
      <c r="N36" s="13">
        <v>-0.39</v>
      </c>
      <c r="O36" s="13">
        <v>0.68</v>
      </c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</row>
    <row r="37" spans="2:29" ht="11.25" customHeight="1" x14ac:dyDescent="0.3">
      <c r="B37" s="10"/>
      <c r="C37" s="12" t="s">
        <v>770</v>
      </c>
      <c r="D37" s="13">
        <v>0.56000000000000005</v>
      </c>
      <c r="E37" s="13">
        <v>0.02</v>
      </c>
      <c r="F37" s="13">
        <v>0.13</v>
      </c>
      <c r="G37" s="13" t="s">
        <v>768</v>
      </c>
      <c r="H37" s="13" t="s">
        <v>768</v>
      </c>
      <c r="I37" s="13" t="s">
        <v>768</v>
      </c>
      <c r="J37" s="13" t="s">
        <v>768</v>
      </c>
      <c r="K37" s="13" t="s">
        <v>768</v>
      </c>
      <c r="L37" s="13" t="s">
        <v>768</v>
      </c>
      <c r="M37" s="13" t="s">
        <v>768</v>
      </c>
      <c r="N37" s="13" t="s">
        <v>768</v>
      </c>
      <c r="O37" s="13" t="s">
        <v>768</v>
      </c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</row>
    <row r="38" spans="2:29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29" ht="11.25" customHeight="1" x14ac:dyDescent="0.3">
      <c r="B39" s="10" t="s">
        <v>419</v>
      </c>
      <c r="C39" s="12" t="s">
        <v>769</v>
      </c>
      <c r="D39" s="13">
        <v>1.28</v>
      </c>
      <c r="E39" s="13">
        <v>0.6</v>
      </c>
      <c r="F39" s="13">
        <v>-0.56999999999999995</v>
      </c>
      <c r="G39" s="13">
        <v>1.43</v>
      </c>
      <c r="H39" s="13">
        <v>-0.09</v>
      </c>
      <c r="I39" s="13">
        <v>-0.69</v>
      </c>
      <c r="J39" s="13">
        <v>0.26</v>
      </c>
      <c r="K39" s="13">
        <v>0.72</v>
      </c>
      <c r="L39" s="13">
        <v>-1.99</v>
      </c>
      <c r="M39" s="13">
        <v>-1.07</v>
      </c>
      <c r="N39" s="13">
        <v>0.7</v>
      </c>
      <c r="O39" s="13">
        <v>1.53</v>
      </c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</row>
    <row r="40" spans="2:29" ht="11.25" customHeight="1" x14ac:dyDescent="0.3">
      <c r="B40" s="10"/>
      <c r="C40" s="12" t="s">
        <v>770</v>
      </c>
      <c r="D40" s="13">
        <v>-0.78</v>
      </c>
      <c r="E40" s="13">
        <v>0.71</v>
      </c>
      <c r="F40" s="13">
        <v>-0.23</v>
      </c>
      <c r="G40" s="13" t="s">
        <v>768</v>
      </c>
      <c r="H40" s="13" t="s">
        <v>768</v>
      </c>
      <c r="I40" s="13" t="s">
        <v>768</v>
      </c>
      <c r="J40" s="13" t="s">
        <v>768</v>
      </c>
      <c r="K40" s="13" t="s">
        <v>768</v>
      </c>
      <c r="L40" s="13" t="s">
        <v>768</v>
      </c>
      <c r="M40" s="13" t="s">
        <v>768</v>
      </c>
      <c r="N40" s="13" t="s">
        <v>768</v>
      </c>
      <c r="O40" s="13" t="s">
        <v>768</v>
      </c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  <row r="41" spans="2:29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29" ht="11.25" customHeight="1" x14ac:dyDescent="0.3">
      <c r="B42" s="10" t="s">
        <v>420</v>
      </c>
      <c r="C42" s="12" t="s">
        <v>769</v>
      </c>
      <c r="D42" s="13">
        <v>0.04</v>
      </c>
      <c r="E42" s="13">
        <v>0.05</v>
      </c>
      <c r="F42" s="13">
        <v>0.03</v>
      </c>
      <c r="G42" s="13">
        <v>0</v>
      </c>
      <c r="H42" s="13">
        <v>0.01</v>
      </c>
      <c r="I42" s="13">
        <v>0.01</v>
      </c>
      <c r="J42" s="13">
        <v>-0.01</v>
      </c>
      <c r="K42" s="13">
        <v>0.02</v>
      </c>
      <c r="L42" s="13">
        <v>0.1</v>
      </c>
      <c r="M42" s="13">
        <v>3.88</v>
      </c>
      <c r="N42" s="13">
        <v>0.08</v>
      </c>
      <c r="O42" s="13">
        <v>0.02</v>
      </c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</row>
    <row r="43" spans="2:29" ht="11.25" customHeight="1" x14ac:dyDescent="0.3">
      <c r="B43" s="10"/>
      <c r="C43" s="12" t="s">
        <v>770</v>
      </c>
      <c r="D43" s="13">
        <v>-0.04</v>
      </c>
      <c r="E43" s="13">
        <v>0.05</v>
      </c>
      <c r="F43" s="13">
        <v>0.09</v>
      </c>
      <c r="G43" s="13" t="s">
        <v>768</v>
      </c>
      <c r="H43" s="13" t="s">
        <v>768</v>
      </c>
      <c r="I43" s="13" t="s">
        <v>768</v>
      </c>
      <c r="J43" s="13" t="s">
        <v>768</v>
      </c>
      <c r="K43" s="13" t="s">
        <v>768</v>
      </c>
      <c r="L43" s="13" t="s">
        <v>768</v>
      </c>
      <c r="M43" s="13" t="s">
        <v>768</v>
      </c>
      <c r="N43" s="13" t="s">
        <v>768</v>
      </c>
      <c r="O43" s="13" t="s">
        <v>768</v>
      </c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</row>
    <row r="44" spans="2:29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29" ht="11.25" customHeight="1" x14ac:dyDescent="0.3">
      <c r="B45" s="10" t="s">
        <v>421</v>
      </c>
      <c r="C45" s="12" t="s">
        <v>769</v>
      </c>
      <c r="D45" s="13">
        <v>0.97</v>
      </c>
      <c r="E45" s="13">
        <v>0.49</v>
      </c>
      <c r="F45" s="13">
        <v>2.0499999999999998</v>
      </c>
      <c r="G45" s="13">
        <v>3.73</v>
      </c>
      <c r="H45" s="13">
        <v>2.5</v>
      </c>
      <c r="I45" s="13">
        <v>-0.05</v>
      </c>
      <c r="J45" s="13">
        <v>0.28999999999999998</v>
      </c>
      <c r="K45" s="13">
        <v>1.1100000000000001</v>
      </c>
      <c r="L45" s="13">
        <v>-0.02</v>
      </c>
      <c r="M45" s="13">
        <v>-1.77</v>
      </c>
      <c r="N45" s="13">
        <v>-3.04</v>
      </c>
      <c r="O45" s="13">
        <v>-0.24</v>
      </c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</row>
    <row r="46" spans="2:29" ht="11.25" customHeight="1" x14ac:dyDescent="0.3">
      <c r="B46" s="10"/>
      <c r="C46" s="12" t="s">
        <v>770</v>
      </c>
      <c r="D46" s="13">
        <v>-0.63</v>
      </c>
      <c r="E46" s="13">
        <v>0.93</v>
      </c>
      <c r="F46" s="13">
        <v>2.33</v>
      </c>
      <c r="G46" s="13" t="s">
        <v>768</v>
      </c>
      <c r="H46" s="13" t="s">
        <v>768</v>
      </c>
      <c r="I46" s="13" t="s">
        <v>768</v>
      </c>
      <c r="J46" s="13" t="s">
        <v>768</v>
      </c>
      <c r="K46" s="13" t="s">
        <v>768</v>
      </c>
      <c r="L46" s="13" t="s">
        <v>768</v>
      </c>
      <c r="M46" s="13" t="s">
        <v>768</v>
      </c>
      <c r="N46" s="13" t="s">
        <v>768</v>
      </c>
      <c r="O46" s="13" t="s">
        <v>768</v>
      </c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</row>
    <row r="47" spans="2:29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29" ht="11.25" customHeight="1" x14ac:dyDescent="0.3">
      <c r="B48" s="10" t="s">
        <v>422</v>
      </c>
      <c r="C48" s="12" t="s">
        <v>769</v>
      </c>
      <c r="D48" s="13">
        <v>0.88</v>
      </c>
      <c r="E48" s="13">
        <v>0.75</v>
      </c>
      <c r="F48" s="13">
        <v>0.41</v>
      </c>
      <c r="G48" s="13">
        <v>-7.0000000000000007E-2</v>
      </c>
      <c r="H48" s="13">
        <v>-0.41</v>
      </c>
      <c r="I48" s="13">
        <v>1.1499999999999999</v>
      </c>
      <c r="J48" s="13">
        <v>-0.31</v>
      </c>
      <c r="K48" s="13">
        <v>0.1</v>
      </c>
      <c r="L48" s="13">
        <v>0.44</v>
      </c>
      <c r="M48" s="13">
        <v>-0.13</v>
      </c>
      <c r="N48" s="13">
        <v>-0.77</v>
      </c>
      <c r="O48" s="13">
        <v>0.68</v>
      </c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</row>
    <row r="49" spans="2:29" ht="11.25" customHeight="1" x14ac:dyDescent="0.3">
      <c r="B49" s="10"/>
      <c r="C49" s="12" t="s">
        <v>770</v>
      </c>
      <c r="D49" s="13">
        <v>0.05</v>
      </c>
      <c r="E49" s="13">
        <v>0.59</v>
      </c>
      <c r="F49" s="13">
        <v>0.27</v>
      </c>
      <c r="G49" s="13" t="s">
        <v>768</v>
      </c>
      <c r="H49" s="13" t="s">
        <v>768</v>
      </c>
      <c r="I49" s="13" t="s">
        <v>768</v>
      </c>
      <c r="J49" s="13" t="s">
        <v>768</v>
      </c>
      <c r="K49" s="13" t="s">
        <v>768</v>
      </c>
      <c r="L49" s="13" t="s">
        <v>768</v>
      </c>
      <c r="M49" s="13" t="s">
        <v>768</v>
      </c>
      <c r="N49" s="13" t="s">
        <v>768</v>
      </c>
      <c r="O49" s="13" t="s">
        <v>768</v>
      </c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</row>
    <row r="50" spans="2:29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9" ht="11.25" customHeight="1" x14ac:dyDescent="0.3">
      <c r="B51" s="10" t="s">
        <v>423</v>
      </c>
      <c r="C51" s="12" t="s">
        <v>769</v>
      </c>
      <c r="D51" s="13">
        <v>0.43</v>
      </c>
      <c r="E51" s="13">
        <v>0.6</v>
      </c>
      <c r="F51" s="13">
        <v>0.04</v>
      </c>
      <c r="G51" s="13">
        <v>0.08</v>
      </c>
      <c r="H51" s="13">
        <v>-0.06</v>
      </c>
      <c r="I51" s="13">
        <v>0.13</v>
      </c>
      <c r="J51" s="13">
        <v>-0.03</v>
      </c>
      <c r="K51" s="13">
        <v>0.03</v>
      </c>
      <c r="L51" s="13">
        <v>0.32</v>
      </c>
      <c r="M51" s="13">
        <v>1.34</v>
      </c>
      <c r="N51" s="13">
        <v>7.0000000000000007E-2</v>
      </c>
      <c r="O51" s="13">
        <v>0.25</v>
      </c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</row>
    <row r="52" spans="2:29" ht="11.25" customHeight="1" x14ac:dyDescent="0.3">
      <c r="B52" s="10"/>
      <c r="C52" s="12" t="s">
        <v>770</v>
      </c>
      <c r="D52" s="13">
        <v>1.03</v>
      </c>
      <c r="E52" s="13">
        <v>0.64</v>
      </c>
      <c r="F52" s="13">
        <v>0.39</v>
      </c>
      <c r="G52" s="13" t="s">
        <v>768</v>
      </c>
      <c r="H52" s="13" t="s">
        <v>768</v>
      </c>
      <c r="I52" s="13" t="s">
        <v>768</v>
      </c>
      <c r="J52" s="13" t="s">
        <v>768</v>
      </c>
      <c r="K52" s="13" t="s">
        <v>768</v>
      </c>
      <c r="L52" s="13" t="s">
        <v>768</v>
      </c>
      <c r="M52" s="13" t="s">
        <v>768</v>
      </c>
      <c r="N52" s="13" t="s">
        <v>768</v>
      </c>
      <c r="O52" s="13" t="s">
        <v>768</v>
      </c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</row>
    <row r="53" spans="2:29" ht="5.15" customHeight="1" thickBot="1" x14ac:dyDescent="0.35">
      <c r="B53" s="14" t="s">
        <v>5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9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9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9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9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9" ht="17.25" customHeight="1" thickBot="1" x14ac:dyDescent="0.35">
      <c r="B58" s="46" t="s">
        <v>403</v>
      </c>
      <c r="C58" s="46" t="s">
        <v>394</v>
      </c>
      <c r="D58" s="48" t="s">
        <v>395</v>
      </c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50"/>
    </row>
    <row r="59" spans="2:29" ht="12" customHeight="1" x14ac:dyDescent="0.3">
      <c r="B59" s="47"/>
      <c r="C59" s="47"/>
      <c r="D59" s="9" t="s">
        <v>0</v>
      </c>
      <c r="E59" s="9" t="s">
        <v>396</v>
      </c>
      <c r="F59" s="9" t="s">
        <v>1</v>
      </c>
      <c r="G59" s="9" t="s">
        <v>397</v>
      </c>
      <c r="H59" s="9" t="s">
        <v>398</v>
      </c>
      <c r="I59" s="9" t="s">
        <v>2</v>
      </c>
      <c r="J59" s="9" t="s">
        <v>3</v>
      </c>
      <c r="K59" s="9" t="s">
        <v>399</v>
      </c>
      <c r="L59" s="9" t="s">
        <v>400</v>
      </c>
      <c r="M59" s="9" t="s">
        <v>401</v>
      </c>
      <c r="N59" s="9" t="s">
        <v>4</v>
      </c>
      <c r="O59" s="9" t="s">
        <v>402</v>
      </c>
    </row>
    <row r="60" spans="2:29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9" ht="11.25" customHeight="1" x14ac:dyDescent="0.3">
      <c r="B61" s="10" t="s">
        <v>6</v>
      </c>
      <c r="C61" s="12">
        <v>2025</v>
      </c>
      <c r="D61" s="13">
        <v>-0.45</v>
      </c>
      <c r="E61" s="13">
        <v>-0.11</v>
      </c>
      <c r="F61" s="13">
        <v>1.42</v>
      </c>
      <c r="G61" s="13">
        <v>0.72</v>
      </c>
      <c r="H61" s="13">
        <v>0.32</v>
      </c>
      <c r="I61" s="13">
        <v>0.11</v>
      </c>
      <c r="J61" s="13">
        <v>-0.35</v>
      </c>
      <c r="K61" s="13">
        <v>-0.22</v>
      </c>
      <c r="L61" s="13">
        <v>0.93</v>
      </c>
      <c r="M61" s="13">
        <v>0.01</v>
      </c>
      <c r="N61" s="13">
        <v>-0.28999999999999998</v>
      </c>
      <c r="O61" s="13">
        <v>0.09</v>
      </c>
      <c r="AB61" s="19"/>
    </row>
    <row r="62" spans="2:29" ht="11.25" customHeight="1" x14ac:dyDescent="0.3">
      <c r="B62" s="10"/>
      <c r="C62" s="12" t="s">
        <v>770</v>
      </c>
      <c r="D62" s="13">
        <v>-0.71</v>
      </c>
      <c r="E62" s="13">
        <v>7.0000000000000007E-2</v>
      </c>
      <c r="F62" s="13">
        <v>2.02</v>
      </c>
      <c r="G62" s="13" t="s">
        <v>768</v>
      </c>
      <c r="H62" s="13" t="s">
        <v>768</v>
      </c>
      <c r="I62" s="13" t="s">
        <v>768</v>
      </c>
      <c r="J62" s="13" t="s">
        <v>768</v>
      </c>
      <c r="K62" s="13" t="s">
        <v>768</v>
      </c>
      <c r="L62" s="13" t="s">
        <v>768</v>
      </c>
      <c r="M62" s="13" t="s">
        <v>768</v>
      </c>
      <c r="N62" s="13" t="s">
        <v>768</v>
      </c>
      <c r="O62" s="13" t="s">
        <v>768</v>
      </c>
    </row>
    <row r="63" spans="2:29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9" ht="11.25" customHeight="1" x14ac:dyDescent="0.3">
      <c r="B64" s="10" t="s">
        <v>424</v>
      </c>
      <c r="C64" s="12">
        <v>2025</v>
      </c>
      <c r="D64" s="13">
        <v>-0.51</v>
      </c>
      <c r="E64" s="13">
        <v>-0.14000000000000001</v>
      </c>
      <c r="F64" s="13">
        <v>1.46</v>
      </c>
      <c r="G64" s="13">
        <v>0.74</v>
      </c>
      <c r="H64" s="13">
        <v>0.32</v>
      </c>
      <c r="I64" s="13">
        <v>0.1</v>
      </c>
      <c r="J64" s="13">
        <v>-0.38</v>
      </c>
      <c r="K64" s="13">
        <v>-0.25</v>
      </c>
      <c r="L64" s="13">
        <v>0.96</v>
      </c>
      <c r="M64" s="13">
        <v>-0.01</v>
      </c>
      <c r="N64" s="13">
        <v>-0.33</v>
      </c>
      <c r="O64" s="13">
        <v>0.08</v>
      </c>
    </row>
    <row r="65" spans="2:15" ht="11.25" customHeight="1" x14ac:dyDescent="0.3">
      <c r="B65" s="10"/>
      <c r="C65" s="12" t="s">
        <v>770</v>
      </c>
      <c r="D65" s="13">
        <v>-0.79</v>
      </c>
      <c r="E65" s="13">
        <v>0.04</v>
      </c>
      <c r="F65" s="13">
        <v>2.1</v>
      </c>
      <c r="G65" s="13" t="s">
        <v>768</v>
      </c>
      <c r="H65" s="13" t="s">
        <v>768</v>
      </c>
      <c r="I65" s="13" t="s">
        <v>768</v>
      </c>
      <c r="J65" s="13" t="s">
        <v>768</v>
      </c>
      <c r="K65" s="13" t="s">
        <v>768</v>
      </c>
      <c r="L65" s="13" t="s">
        <v>768</v>
      </c>
      <c r="M65" s="13" t="s">
        <v>768</v>
      </c>
      <c r="N65" s="13" t="s">
        <v>768</v>
      </c>
      <c r="O65" s="13" t="s">
        <v>768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425</v>
      </c>
      <c r="C67" s="12">
        <v>2025</v>
      </c>
      <c r="D67" s="13">
        <v>-0.64</v>
      </c>
      <c r="E67" s="13">
        <v>-0.17</v>
      </c>
      <c r="F67" s="13">
        <v>1.78</v>
      </c>
      <c r="G67" s="13">
        <v>0.84</v>
      </c>
      <c r="H67" s="13">
        <v>0.42</v>
      </c>
      <c r="I67" s="13">
        <v>-0.01</v>
      </c>
      <c r="J67" s="13">
        <v>-0.78</v>
      </c>
      <c r="K67" s="13">
        <v>-0.2</v>
      </c>
      <c r="L67" s="13">
        <v>1.1000000000000001</v>
      </c>
      <c r="M67" s="13">
        <v>0.03</v>
      </c>
      <c r="N67" s="13">
        <v>-0.42</v>
      </c>
      <c r="O67" s="13">
        <v>0.12</v>
      </c>
    </row>
    <row r="68" spans="2:15" ht="11.25" customHeight="1" x14ac:dyDescent="0.3">
      <c r="B68" s="10"/>
      <c r="C68" s="12" t="s">
        <v>770</v>
      </c>
      <c r="D68" s="13">
        <v>-0.89</v>
      </c>
      <c r="E68" s="13">
        <v>-0.04</v>
      </c>
      <c r="F68" s="13">
        <v>1.86</v>
      </c>
      <c r="G68" s="13" t="s">
        <v>768</v>
      </c>
      <c r="H68" s="13" t="s">
        <v>768</v>
      </c>
      <c r="I68" s="13" t="s">
        <v>768</v>
      </c>
      <c r="J68" s="13" t="s">
        <v>768</v>
      </c>
      <c r="K68" s="13" t="s">
        <v>768</v>
      </c>
      <c r="L68" s="13" t="s">
        <v>768</v>
      </c>
      <c r="M68" s="13" t="s">
        <v>768</v>
      </c>
      <c r="N68" s="13" t="s">
        <v>768</v>
      </c>
      <c r="O68" s="13" t="s">
        <v>768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426</v>
      </c>
      <c r="C70" s="12">
        <v>2025</v>
      </c>
      <c r="D70" s="13">
        <v>-0.63</v>
      </c>
      <c r="E70" s="13">
        <v>-0.09</v>
      </c>
      <c r="F70" s="13">
        <v>1.52</v>
      </c>
      <c r="G70" s="13">
        <v>0.73</v>
      </c>
      <c r="H70" s="13">
        <v>0.25</v>
      </c>
      <c r="I70" s="13">
        <v>0.03</v>
      </c>
      <c r="J70" s="13">
        <v>-0.63</v>
      </c>
      <c r="K70" s="13">
        <v>-0.21</v>
      </c>
      <c r="L70" s="13">
        <v>1.02</v>
      </c>
      <c r="M70" s="13">
        <v>0</v>
      </c>
      <c r="N70" s="13">
        <v>-0.33</v>
      </c>
      <c r="O70" s="13">
        <v>0.02</v>
      </c>
    </row>
    <row r="71" spans="2:15" ht="11.25" customHeight="1" x14ac:dyDescent="0.3">
      <c r="B71" s="10"/>
      <c r="C71" s="12" t="s">
        <v>770</v>
      </c>
      <c r="D71" s="13">
        <v>-0.85</v>
      </c>
      <c r="E71" s="13">
        <v>0.03</v>
      </c>
      <c r="F71" s="13">
        <v>2.19</v>
      </c>
      <c r="G71" s="13" t="s">
        <v>768</v>
      </c>
      <c r="H71" s="13" t="s">
        <v>768</v>
      </c>
      <c r="I71" s="13" t="s">
        <v>768</v>
      </c>
      <c r="J71" s="13" t="s">
        <v>768</v>
      </c>
      <c r="K71" s="13" t="s">
        <v>768</v>
      </c>
      <c r="L71" s="13" t="s">
        <v>768</v>
      </c>
      <c r="M71" s="13" t="s">
        <v>768</v>
      </c>
      <c r="N71" s="13" t="s">
        <v>768</v>
      </c>
      <c r="O71" s="13" t="s">
        <v>768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427</v>
      </c>
      <c r="C73" s="12">
        <v>2025</v>
      </c>
      <c r="D73" s="13">
        <v>-0.45</v>
      </c>
      <c r="E73" s="13">
        <v>-0.19</v>
      </c>
      <c r="F73" s="13">
        <v>1.64</v>
      </c>
      <c r="G73" s="13">
        <v>0.82</v>
      </c>
      <c r="H73" s="13">
        <v>0.48</v>
      </c>
      <c r="I73" s="13">
        <v>0.08</v>
      </c>
      <c r="J73" s="13">
        <v>-0.46</v>
      </c>
      <c r="K73" s="13">
        <v>-0.21</v>
      </c>
      <c r="L73" s="13">
        <v>1</v>
      </c>
      <c r="M73" s="13">
        <v>0.04</v>
      </c>
      <c r="N73" s="13">
        <v>-0.38</v>
      </c>
      <c r="O73" s="13">
        <v>0.18</v>
      </c>
    </row>
    <row r="74" spans="2:15" ht="11.25" customHeight="1" x14ac:dyDescent="0.3">
      <c r="B74" s="10"/>
      <c r="C74" s="12" t="s">
        <v>770</v>
      </c>
      <c r="D74" s="13">
        <v>-0.73</v>
      </c>
      <c r="E74" s="13">
        <v>0.01</v>
      </c>
      <c r="F74" s="13">
        <v>1.71</v>
      </c>
      <c r="G74" s="13" t="s">
        <v>768</v>
      </c>
      <c r="H74" s="13" t="s">
        <v>768</v>
      </c>
      <c r="I74" s="13" t="s">
        <v>768</v>
      </c>
      <c r="J74" s="13" t="s">
        <v>768</v>
      </c>
      <c r="K74" s="13" t="s">
        <v>768</v>
      </c>
      <c r="L74" s="13" t="s">
        <v>768</v>
      </c>
      <c r="M74" s="13" t="s">
        <v>768</v>
      </c>
      <c r="N74" s="13" t="s">
        <v>768</v>
      </c>
      <c r="O74" s="13" t="s">
        <v>768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428</v>
      </c>
      <c r="C76" s="12">
        <v>2025</v>
      </c>
      <c r="D76" s="13">
        <v>0.93</v>
      </c>
      <c r="E76" s="13">
        <v>-0.28999999999999998</v>
      </c>
      <c r="F76" s="13">
        <v>0.65</v>
      </c>
      <c r="G76" s="13">
        <v>0.65</v>
      </c>
      <c r="H76" s="13">
        <v>0.86</v>
      </c>
      <c r="I76" s="13">
        <v>0.69</v>
      </c>
      <c r="J76" s="13">
        <v>1.79</v>
      </c>
      <c r="K76" s="13">
        <v>-0.25</v>
      </c>
      <c r="L76" s="13">
        <v>0.28999999999999998</v>
      </c>
      <c r="M76" s="13">
        <v>0.09</v>
      </c>
      <c r="N76" s="13">
        <v>-0.06</v>
      </c>
      <c r="O76" s="13">
        <v>0.57999999999999996</v>
      </c>
    </row>
    <row r="77" spans="2:15" ht="11.25" customHeight="1" x14ac:dyDescent="0.3">
      <c r="B77" s="10"/>
      <c r="C77" s="12" t="s">
        <v>770</v>
      </c>
      <c r="D77" s="13">
        <v>0.69</v>
      </c>
      <c r="E77" s="13">
        <v>0.5</v>
      </c>
      <c r="F77" s="13">
        <v>0.4</v>
      </c>
      <c r="G77" s="13" t="s">
        <v>768</v>
      </c>
      <c r="H77" s="13" t="s">
        <v>768</v>
      </c>
      <c r="I77" s="13" t="s">
        <v>768</v>
      </c>
      <c r="J77" s="13" t="s">
        <v>768</v>
      </c>
      <c r="K77" s="13" t="s">
        <v>768</v>
      </c>
      <c r="L77" s="13" t="s">
        <v>768</v>
      </c>
      <c r="M77" s="13" t="s">
        <v>768</v>
      </c>
      <c r="N77" s="13" t="s">
        <v>768</v>
      </c>
      <c r="O77" s="13" t="s">
        <v>768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429</v>
      </c>
      <c r="C79" s="12">
        <v>2025</v>
      </c>
      <c r="D79" s="13">
        <v>0.9</v>
      </c>
      <c r="E79" s="13">
        <v>-0.49</v>
      </c>
      <c r="F79" s="13">
        <v>0.44</v>
      </c>
      <c r="G79" s="13">
        <v>-0.48</v>
      </c>
      <c r="H79" s="13">
        <v>0.98</v>
      </c>
      <c r="I79" s="13">
        <v>0.02</v>
      </c>
      <c r="J79" s="13">
        <v>0.14000000000000001</v>
      </c>
      <c r="K79" s="13">
        <v>-0.43</v>
      </c>
      <c r="L79" s="13">
        <v>0.16</v>
      </c>
      <c r="M79" s="13">
        <v>0.15</v>
      </c>
      <c r="N79" s="13">
        <v>0.25</v>
      </c>
      <c r="O79" s="13">
        <v>-0.66</v>
      </c>
    </row>
    <row r="80" spans="2:15" ht="11.25" customHeight="1" x14ac:dyDescent="0.3">
      <c r="B80" s="10"/>
      <c r="C80" s="12" t="s">
        <v>770</v>
      </c>
      <c r="D80" s="13">
        <v>0.75</v>
      </c>
      <c r="E80" s="13">
        <v>-0.38</v>
      </c>
      <c r="F80" s="13">
        <v>0.88</v>
      </c>
      <c r="G80" s="13" t="s">
        <v>768</v>
      </c>
      <c r="H80" s="13" t="s">
        <v>768</v>
      </c>
      <c r="I80" s="13" t="s">
        <v>768</v>
      </c>
      <c r="J80" s="13" t="s">
        <v>768</v>
      </c>
      <c r="K80" s="13" t="s">
        <v>768</v>
      </c>
      <c r="L80" s="13" t="s">
        <v>768</v>
      </c>
      <c r="M80" s="13" t="s">
        <v>768</v>
      </c>
      <c r="N80" s="13" t="s">
        <v>768</v>
      </c>
      <c r="O80" s="13" t="s">
        <v>768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430</v>
      </c>
      <c r="C82" s="12">
        <v>2025</v>
      </c>
      <c r="D82" s="13">
        <v>-0.46</v>
      </c>
      <c r="E82" s="13">
        <v>0.87</v>
      </c>
      <c r="F82" s="13">
        <v>-1.32</v>
      </c>
      <c r="G82" s="13">
        <v>-0.49</v>
      </c>
      <c r="H82" s="13">
        <v>-1.62</v>
      </c>
      <c r="I82" s="13">
        <v>0.47</v>
      </c>
      <c r="J82" s="13">
        <v>1.1000000000000001</v>
      </c>
      <c r="K82" s="13">
        <v>-0.35</v>
      </c>
      <c r="L82" s="13">
        <v>0.11</v>
      </c>
      <c r="M82" s="13">
        <v>-0.32</v>
      </c>
      <c r="N82" s="13">
        <v>0.79</v>
      </c>
      <c r="O82" s="13">
        <v>-1.1299999999999999</v>
      </c>
    </row>
    <row r="83" spans="2:15" ht="11.25" customHeight="1" x14ac:dyDescent="0.3">
      <c r="B83" s="10"/>
      <c r="C83" s="12" t="s">
        <v>770</v>
      </c>
      <c r="D83" s="13">
        <v>-0.33</v>
      </c>
      <c r="E83" s="13">
        <v>0.95</v>
      </c>
      <c r="F83" s="13">
        <v>6.65</v>
      </c>
      <c r="G83" s="13" t="s">
        <v>768</v>
      </c>
      <c r="H83" s="13" t="s">
        <v>768</v>
      </c>
      <c r="I83" s="13" t="s">
        <v>768</v>
      </c>
      <c r="J83" s="13" t="s">
        <v>768</v>
      </c>
      <c r="K83" s="13" t="s">
        <v>768</v>
      </c>
      <c r="L83" s="13" t="s">
        <v>768</v>
      </c>
      <c r="M83" s="13" t="s">
        <v>768</v>
      </c>
      <c r="N83" s="13" t="s">
        <v>768</v>
      </c>
      <c r="O83" s="13" t="s">
        <v>768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431</v>
      </c>
      <c r="C85" s="12">
        <v>2025</v>
      </c>
      <c r="D85" s="13">
        <v>-1.1200000000000001</v>
      </c>
      <c r="E85" s="13">
        <v>-0.39</v>
      </c>
      <c r="F85" s="13">
        <v>1.84</v>
      </c>
      <c r="G85" s="13">
        <v>-0.03</v>
      </c>
      <c r="H85" s="13">
        <v>0.26</v>
      </c>
      <c r="I85" s="13">
        <v>0.08</v>
      </c>
      <c r="J85" s="13">
        <v>-0.92</v>
      </c>
      <c r="K85" s="13">
        <v>-0.84</v>
      </c>
      <c r="L85" s="13">
        <v>2.08</v>
      </c>
      <c r="M85" s="13">
        <v>0.3</v>
      </c>
      <c r="N85" s="13">
        <v>0.13</v>
      </c>
      <c r="O85" s="13">
        <v>-0.37</v>
      </c>
    </row>
    <row r="86" spans="2:15" ht="11.25" customHeight="1" x14ac:dyDescent="0.3">
      <c r="B86" s="10"/>
      <c r="C86" s="12" t="s">
        <v>770</v>
      </c>
      <c r="D86" s="13">
        <v>-1.1000000000000001</v>
      </c>
      <c r="E86" s="13">
        <v>-0.27</v>
      </c>
      <c r="F86" s="13">
        <v>2.95</v>
      </c>
      <c r="G86" s="13" t="s">
        <v>768</v>
      </c>
      <c r="H86" s="13" t="s">
        <v>768</v>
      </c>
      <c r="I86" s="13" t="s">
        <v>768</v>
      </c>
      <c r="J86" s="13" t="s">
        <v>768</v>
      </c>
      <c r="K86" s="13" t="s">
        <v>768</v>
      </c>
      <c r="L86" s="13" t="s">
        <v>768</v>
      </c>
      <c r="M86" s="13" t="s">
        <v>768</v>
      </c>
      <c r="N86" s="13" t="s">
        <v>768</v>
      </c>
      <c r="O86" s="13" t="s">
        <v>768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432</v>
      </c>
      <c r="C88" s="12">
        <v>2025</v>
      </c>
      <c r="D88" s="13">
        <v>0.47</v>
      </c>
      <c r="E88" s="13">
        <v>0.27</v>
      </c>
      <c r="F88" s="13">
        <v>0.85</v>
      </c>
      <c r="G88" s="13">
        <v>1.76</v>
      </c>
      <c r="H88" s="13">
        <v>0.42</v>
      </c>
      <c r="I88" s="13">
        <v>0.14000000000000001</v>
      </c>
      <c r="J88" s="13">
        <v>0.41</v>
      </c>
      <c r="K88" s="13">
        <v>0.6</v>
      </c>
      <c r="L88" s="13">
        <v>-0.56000000000000005</v>
      </c>
      <c r="M88" s="13">
        <v>-0.38</v>
      </c>
      <c r="N88" s="13">
        <v>-0.87</v>
      </c>
      <c r="O88" s="13">
        <v>0.71</v>
      </c>
    </row>
    <row r="89" spans="2:15" ht="11.25" customHeight="1" x14ac:dyDescent="0.3">
      <c r="B89" s="10"/>
      <c r="C89" s="12" t="s">
        <v>770</v>
      </c>
      <c r="D89" s="13">
        <v>-0.22</v>
      </c>
      <c r="E89" s="13">
        <v>0.5</v>
      </c>
      <c r="F89" s="13">
        <v>0.88</v>
      </c>
      <c r="G89" s="13" t="s">
        <v>768</v>
      </c>
      <c r="H89" s="13" t="s">
        <v>768</v>
      </c>
      <c r="I89" s="13" t="s">
        <v>768</v>
      </c>
      <c r="J89" s="13" t="s">
        <v>768</v>
      </c>
      <c r="K89" s="13" t="s">
        <v>768</v>
      </c>
      <c r="L89" s="13" t="s">
        <v>768</v>
      </c>
      <c r="M89" s="13" t="s">
        <v>768</v>
      </c>
      <c r="N89" s="13" t="s">
        <v>768</v>
      </c>
      <c r="O89" s="13" t="s">
        <v>768</v>
      </c>
    </row>
    <row r="90" spans="2:15" ht="5.15" customHeight="1" thickBot="1" x14ac:dyDescent="0.35">
      <c r="B90" s="14" t="s">
        <v>5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766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ECA7D4-5E06-4271-89AE-49CAACCBE25D}">
  <sheetPr codeName="Sheet12">
    <pageSetUpPr fitToPage="1"/>
  </sheetPr>
  <dimension ref="A1:P408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98.125" style="5" bestFit="1" customWidth="1"/>
    <col min="3" max="16" width="9" style="5" customWidth="1"/>
    <col min="17" max="16384" width="9.375" style="5"/>
  </cols>
  <sheetData>
    <row r="1" spans="1:16" ht="15" customHeight="1" x14ac:dyDescent="0.3">
      <c r="B1" s="42" t="s">
        <v>390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ht="5.15" customHeight="1" x14ac:dyDescent="0.3">
      <c r="A2" s="8"/>
      <c r="B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11.25" customHeight="1" x14ac:dyDescent="0.3">
      <c r="B3" s="43" t="s">
        <v>404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</row>
    <row r="4" spans="1:16" ht="4.5" customHeight="1" x14ac:dyDescent="0.3">
      <c r="A4" s="7"/>
      <c r="B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1.25" customHeight="1" x14ac:dyDescent="0.3">
      <c r="B5" s="42" t="s">
        <v>391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</row>
    <row r="6" spans="1:16" ht="4.5" customHeight="1" x14ac:dyDescent="0.3"/>
    <row r="7" spans="1:16" ht="4.5" customHeight="1" thickBot="1" x14ac:dyDescent="0.35"/>
    <row r="8" spans="1:16" ht="11.25" customHeight="1" thickBot="1" x14ac:dyDescent="0.35">
      <c r="A8" s="44" t="s">
        <v>410</v>
      </c>
      <c r="B8" s="44" t="s">
        <v>767</v>
      </c>
      <c r="C8" s="23">
        <v>2025</v>
      </c>
      <c r="D8" s="23" t="s">
        <v>768</v>
      </c>
      <c r="E8" s="23" t="s">
        <v>768</v>
      </c>
      <c r="F8" s="23" t="s">
        <v>768</v>
      </c>
      <c r="G8" s="23" t="s">
        <v>768</v>
      </c>
      <c r="H8" s="23" t="s">
        <v>768</v>
      </c>
      <c r="I8" s="23" t="s">
        <v>768</v>
      </c>
      <c r="J8" s="23" t="s">
        <v>768</v>
      </c>
      <c r="K8" s="23" t="s">
        <v>768</v>
      </c>
      <c r="L8" s="23" t="s">
        <v>768</v>
      </c>
      <c r="M8" s="23" t="s">
        <v>768</v>
      </c>
      <c r="N8" s="23">
        <v>2026</v>
      </c>
      <c r="O8" s="23" t="s">
        <v>768</v>
      </c>
      <c r="P8" s="24" t="s">
        <v>768</v>
      </c>
    </row>
    <row r="9" spans="1:16" ht="11.25" customHeight="1" x14ac:dyDescent="0.3">
      <c r="A9" s="45"/>
      <c r="B9" s="45"/>
      <c r="C9" s="9" t="s">
        <v>396</v>
      </c>
      <c r="D9" s="9" t="s">
        <v>1</v>
      </c>
      <c r="E9" s="9" t="s">
        <v>397</v>
      </c>
      <c r="F9" s="9" t="s">
        <v>398</v>
      </c>
      <c r="G9" s="9" t="s">
        <v>2</v>
      </c>
      <c r="H9" s="9" t="s">
        <v>3</v>
      </c>
      <c r="I9" s="9" t="s">
        <v>399</v>
      </c>
      <c r="J9" s="9" t="s">
        <v>400</v>
      </c>
      <c r="K9" s="9" t="s">
        <v>401</v>
      </c>
      <c r="L9" s="9" t="s">
        <v>4</v>
      </c>
      <c r="M9" s="9" t="s">
        <v>402</v>
      </c>
      <c r="N9" s="9" t="s">
        <v>0</v>
      </c>
      <c r="O9" s="25" t="s">
        <v>396</v>
      </c>
      <c r="P9" s="25" t="s">
        <v>1</v>
      </c>
    </row>
    <row r="10" spans="1:16" ht="5.15" customHeight="1" x14ac:dyDescent="0.3">
      <c r="A10" s="32"/>
      <c r="B10" s="32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11.25" customHeight="1" x14ac:dyDescent="0.3">
      <c r="A11" s="33" t="s">
        <v>7</v>
      </c>
      <c r="B11" s="38" t="s">
        <v>742</v>
      </c>
      <c r="C11" s="27">
        <v>98.384</v>
      </c>
      <c r="D11" s="27">
        <v>98.662000000000006</v>
      </c>
      <c r="E11" s="27">
        <v>98.831000000000003</v>
      </c>
      <c r="F11" s="27">
        <v>99.64</v>
      </c>
      <c r="G11" s="27">
        <v>100.04300000000001</v>
      </c>
      <c r="H11" s="27">
        <v>100.983</v>
      </c>
      <c r="I11" s="27">
        <v>100.688</v>
      </c>
      <c r="J11" s="27">
        <v>100.925</v>
      </c>
      <c r="K11" s="27">
        <v>100.961</v>
      </c>
      <c r="L11" s="27">
        <v>101.074</v>
      </c>
      <c r="M11" s="27">
        <v>101.175</v>
      </c>
      <c r="N11" s="27">
        <v>101.78400000000001</v>
      </c>
      <c r="O11" s="27">
        <v>101.887</v>
      </c>
      <c r="P11" s="27">
        <v>102.264</v>
      </c>
    </row>
    <row r="12" spans="1:16" ht="11.25" customHeight="1" x14ac:dyDescent="0.3">
      <c r="A12" s="34" t="s">
        <v>8</v>
      </c>
      <c r="B12" s="34" t="s">
        <v>433</v>
      </c>
      <c r="C12" s="28">
        <v>98.356999999999999</v>
      </c>
      <c r="D12" s="28">
        <v>98.641000000000005</v>
      </c>
      <c r="E12" s="28">
        <v>98.825000000000003</v>
      </c>
      <c r="F12" s="28">
        <v>99.596999999999994</v>
      </c>
      <c r="G12" s="28">
        <v>100.011</v>
      </c>
      <c r="H12" s="28">
        <v>100.979</v>
      </c>
      <c r="I12" s="28">
        <v>100.69199999999999</v>
      </c>
      <c r="J12" s="28">
        <v>100.92100000000001</v>
      </c>
      <c r="K12" s="28">
        <v>101.017</v>
      </c>
      <c r="L12" s="28">
        <v>101.107</v>
      </c>
      <c r="M12" s="28">
        <v>101.244</v>
      </c>
      <c r="N12" s="28">
        <v>101.843</v>
      </c>
      <c r="O12" s="28">
        <v>101.967</v>
      </c>
      <c r="P12" s="28">
        <v>102.34399999999998</v>
      </c>
    </row>
    <row r="13" spans="1:16" ht="11.25" customHeight="1" x14ac:dyDescent="0.3">
      <c r="A13" s="34" t="s">
        <v>9</v>
      </c>
      <c r="B13" s="34" t="s">
        <v>434</v>
      </c>
      <c r="C13" s="28">
        <v>99.244</v>
      </c>
      <c r="D13" s="28">
        <v>99.704999999999998</v>
      </c>
      <c r="E13" s="28">
        <v>99.628</v>
      </c>
      <c r="F13" s="28">
        <v>100.286</v>
      </c>
      <c r="G13" s="28">
        <v>100.134</v>
      </c>
      <c r="H13" s="28">
        <v>100.273</v>
      </c>
      <c r="I13" s="28">
        <v>99.992999999999995</v>
      </c>
      <c r="J13" s="28">
        <v>99.905000000000001</v>
      </c>
      <c r="K13" s="28">
        <v>100.39700000000001</v>
      </c>
      <c r="L13" s="28">
        <v>100.794</v>
      </c>
      <c r="M13" s="28">
        <v>100.669</v>
      </c>
      <c r="N13" s="28">
        <v>101.006</v>
      </c>
      <c r="O13" s="28">
        <v>101.124</v>
      </c>
      <c r="P13" s="28">
        <v>100.986</v>
      </c>
    </row>
    <row r="14" spans="1:16" ht="11.25" customHeight="1" x14ac:dyDescent="0.3">
      <c r="A14" s="34" t="s">
        <v>10</v>
      </c>
      <c r="B14" s="34" t="s">
        <v>435</v>
      </c>
      <c r="C14" s="28">
        <v>102.77200000000001</v>
      </c>
      <c r="D14" s="28">
        <v>101.776</v>
      </c>
      <c r="E14" s="28">
        <v>100.26900000000001</v>
      </c>
      <c r="F14" s="28">
        <v>99.611000000000004</v>
      </c>
      <c r="G14" s="28">
        <v>100.093</v>
      </c>
      <c r="H14" s="28">
        <v>99.058000000000007</v>
      </c>
      <c r="I14" s="28">
        <v>99.186999999999998</v>
      </c>
      <c r="J14" s="28">
        <v>98.917000000000002</v>
      </c>
      <c r="K14" s="28">
        <v>98.793000000000006</v>
      </c>
      <c r="L14" s="28">
        <v>97.221000000000004</v>
      </c>
      <c r="M14" s="28">
        <v>97.887</v>
      </c>
      <c r="N14" s="28">
        <v>98.087999999999994</v>
      </c>
      <c r="O14" s="28">
        <v>98.2</v>
      </c>
      <c r="P14" s="28">
        <v>96.875</v>
      </c>
    </row>
    <row r="15" spans="1:16" ht="11.25" customHeight="1" x14ac:dyDescent="0.3">
      <c r="A15" s="34" t="s">
        <v>11</v>
      </c>
      <c r="B15" s="34" t="s">
        <v>436</v>
      </c>
      <c r="C15" s="28">
        <v>100.925</v>
      </c>
      <c r="D15" s="28">
        <v>102.509</v>
      </c>
      <c r="E15" s="28">
        <v>99.233999999999995</v>
      </c>
      <c r="F15" s="28">
        <v>102.989</v>
      </c>
      <c r="G15" s="28">
        <v>102.60599999999999</v>
      </c>
      <c r="H15" s="28">
        <v>99.665999999999997</v>
      </c>
      <c r="I15" s="28">
        <v>98.54</v>
      </c>
      <c r="J15" s="28">
        <v>98.582999999999998</v>
      </c>
      <c r="K15" s="28">
        <v>98.82</v>
      </c>
      <c r="L15" s="28">
        <v>99.381</v>
      </c>
      <c r="M15" s="28">
        <v>93.486000000000004</v>
      </c>
      <c r="N15" s="28">
        <v>95.644999999999996</v>
      </c>
      <c r="O15" s="28">
        <v>95.548000000000016</v>
      </c>
      <c r="P15" s="28">
        <v>96.094999999999999</v>
      </c>
    </row>
    <row r="16" spans="1:16" ht="11.25" customHeight="1" x14ac:dyDescent="0.3">
      <c r="A16" s="34" t="s">
        <v>12</v>
      </c>
      <c r="B16" s="34" t="s">
        <v>437</v>
      </c>
      <c r="C16" s="28">
        <v>98.903000000000006</v>
      </c>
      <c r="D16" s="28">
        <v>99.376000000000005</v>
      </c>
      <c r="E16" s="28">
        <v>99.692999999999998</v>
      </c>
      <c r="F16" s="28">
        <v>100.205</v>
      </c>
      <c r="G16" s="28">
        <v>100.068</v>
      </c>
      <c r="H16" s="28">
        <v>100.265</v>
      </c>
      <c r="I16" s="28">
        <v>100.036</v>
      </c>
      <c r="J16" s="28">
        <v>100.276</v>
      </c>
      <c r="K16" s="28">
        <v>100.63800000000001</v>
      </c>
      <c r="L16" s="28">
        <v>100.96899999999999</v>
      </c>
      <c r="M16" s="28">
        <v>100.985</v>
      </c>
      <c r="N16" s="28">
        <v>101.53100000000001</v>
      </c>
      <c r="O16" s="28">
        <v>101.87799999999999</v>
      </c>
      <c r="P16" s="28">
        <v>101.92700000000001</v>
      </c>
    </row>
    <row r="17" spans="1:16" ht="11.25" customHeight="1" x14ac:dyDescent="0.3">
      <c r="A17" s="34" t="s">
        <v>13</v>
      </c>
      <c r="B17" s="34" t="s">
        <v>438</v>
      </c>
      <c r="C17" s="28">
        <v>98.804000000000002</v>
      </c>
      <c r="D17" s="28">
        <v>101.264</v>
      </c>
      <c r="E17" s="28">
        <v>98.563999999999993</v>
      </c>
      <c r="F17" s="28">
        <v>101.982</v>
      </c>
      <c r="G17" s="28">
        <v>102.491</v>
      </c>
      <c r="H17" s="28">
        <v>102.19</v>
      </c>
      <c r="I17" s="28">
        <v>100.31</v>
      </c>
      <c r="J17" s="28">
        <v>96.713999999999999</v>
      </c>
      <c r="K17" s="28">
        <v>99.177999999999997</v>
      </c>
      <c r="L17" s="28">
        <v>100.685</v>
      </c>
      <c r="M17" s="28">
        <v>101.075</v>
      </c>
      <c r="N17" s="28">
        <v>97.811000000000007</v>
      </c>
      <c r="O17" s="28">
        <v>96.409000000000006</v>
      </c>
      <c r="P17" s="28">
        <v>94.524000000000001</v>
      </c>
    </row>
    <row r="18" spans="1:16" ht="11.25" customHeight="1" x14ac:dyDescent="0.3">
      <c r="A18" s="34" t="s">
        <v>14</v>
      </c>
      <c r="B18" s="34" t="s">
        <v>439</v>
      </c>
      <c r="C18" s="28">
        <v>101.373</v>
      </c>
      <c r="D18" s="28">
        <v>99.602000000000004</v>
      </c>
      <c r="E18" s="28">
        <v>99.563999999999993</v>
      </c>
      <c r="F18" s="28">
        <v>98.070999999999998</v>
      </c>
      <c r="G18" s="28">
        <v>97.674000000000007</v>
      </c>
      <c r="H18" s="28">
        <v>98.686999999999998</v>
      </c>
      <c r="I18" s="28">
        <v>100.01600000000001</v>
      </c>
      <c r="J18" s="28">
        <v>100.254</v>
      </c>
      <c r="K18" s="28">
        <v>101.07599999999999</v>
      </c>
      <c r="L18" s="28">
        <v>101.59099999999999</v>
      </c>
      <c r="M18" s="28">
        <v>98.826999999999998</v>
      </c>
      <c r="N18" s="28">
        <v>99.396999999999991</v>
      </c>
      <c r="O18" s="28">
        <v>97.427999999999997</v>
      </c>
      <c r="P18" s="28">
        <v>97.134</v>
      </c>
    </row>
    <row r="19" spans="1:16" ht="11.25" customHeight="1" x14ac:dyDescent="0.3">
      <c r="A19" s="34" t="s">
        <v>15</v>
      </c>
      <c r="B19" s="34" t="s">
        <v>440</v>
      </c>
      <c r="C19" s="28">
        <v>100.04600000000001</v>
      </c>
      <c r="D19" s="28">
        <v>102.16200000000001</v>
      </c>
      <c r="E19" s="28">
        <v>97.938000000000002</v>
      </c>
      <c r="F19" s="28">
        <v>104.133</v>
      </c>
      <c r="G19" s="28">
        <v>98.903000000000006</v>
      </c>
      <c r="H19" s="28">
        <v>102.047</v>
      </c>
      <c r="I19" s="28">
        <v>100.49299999999999</v>
      </c>
      <c r="J19" s="28">
        <v>95.522999999999996</v>
      </c>
      <c r="K19" s="28">
        <v>97.608000000000004</v>
      </c>
      <c r="L19" s="28">
        <v>104.82299999999999</v>
      </c>
      <c r="M19" s="28">
        <v>101.209</v>
      </c>
      <c r="N19" s="28">
        <v>98.096999999999994</v>
      </c>
      <c r="O19" s="28">
        <v>94.635000000000005</v>
      </c>
      <c r="P19" s="28">
        <v>92.99</v>
      </c>
    </row>
    <row r="20" spans="1:16" ht="11.25" customHeight="1" x14ac:dyDescent="0.3">
      <c r="A20" s="34" t="s">
        <v>16</v>
      </c>
      <c r="B20" s="34" t="s">
        <v>441</v>
      </c>
      <c r="C20" s="28">
        <v>96.677000000000007</v>
      </c>
      <c r="D20" s="28">
        <v>98.084999999999994</v>
      </c>
      <c r="E20" s="28">
        <v>98.762</v>
      </c>
      <c r="F20" s="28">
        <v>99.19</v>
      </c>
      <c r="G20" s="28">
        <v>99.51</v>
      </c>
      <c r="H20" s="28">
        <v>100.304</v>
      </c>
      <c r="I20" s="28">
        <v>100.541</v>
      </c>
      <c r="J20" s="28">
        <v>101.425</v>
      </c>
      <c r="K20" s="28">
        <v>102.69499999999999</v>
      </c>
      <c r="L20" s="28">
        <v>102.889</v>
      </c>
      <c r="M20" s="28">
        <v>103.289</v>
      </c>
      <c r="N20" s="28">
        <v>103.715</v>
      </c>
      <c r="O20" s="28">
        <v>103.532</v>
      </c>
      <c r="P20" s="28">
        <v>103.96</v>
      </c>
    </row>
    <row r="21" spans="1:16" ht="11.25" customHeight="1" x14ac:dyDescent="0.3">
      <c r="A21" s="34" t="s">
        <v>17</v>
      </c>
      <c r="B21" s="34" t="s">
        <v>442</v>
      </c>
      <c r="C21" s="28">
        <v>96.144999999999996</v>
      </c>
      <c r="D21" s="28">
        <v>97.638000000000005</v>
      </c>
      <c r="E21" s="28">
        <v>98.512</v>
      </c>
      <c r="F21" s="28">
        <v>98.754999999999995</v>
      </c>
      <c r="G21" s="28">
        <v>99.343000000000004</v>
      </c>
      <c r="H21" s="28">
        <v>100.249</v>
      </c>
      <c r="I21" s="28">
        <v>100.736</v>
      </c>
      <c r="J21" s="28">
        <v>101.739</v>
      </c>
      <c r="K21" s="28">
        <v>103.384</v>
      </c>
      <c r="L21" s="28">
        <v>103.52800000000001</v>
      </c>
      <c r="M21" s="28">
        <v>104.099</v>
      </c>
      <c r="N21" s="28">
        <v>104.46399999999998</v>
      </c>
      <c r="O21" s="28">
        <v>104.60899999999999</v>
      </c>
      <c r="P21" s="28">
        <v>105.101</v>
      </c>
    </row>
    <row r="22" spans="1:16" ht="11.25" customHeight="1" x14ac:dyDescent="0.3">
      <c r="A22" s="34" t="s">
        <v>18</v>
      </c>
      <c r="B22" s="34" t="s">
        <v>443</v>
      </c>
      <c r="C22" s="28">
        <v>97.957999999999998</v>
      </c>
      <c r="D22" s="28">
        <v>99.498000000000005</v>
      </c>
      <c r="E22" s="28">
        <v>99.55</v>
      </c>
      <c r="F22" s="28">
        <v>99.777000000000001</v>
      </c>
      <c r="G22" s="28">
        <v>99.948999999999998</v>
      </c>
      <c r="H22" s="28">
        <v>100.127</v>
      </c>
      <c r="I22" s="28">
        <v>100.556</v>
      </c>
      <c r="J22" s="28">
        <v>100.758</v>
      </c>
      <c r="K22" s="28">
        <v>101.349</v>
      </c>
      <c r="L22" s="28">
        <v>101.041</v>
      </c>
      <c r="M22" s="28">
        <v>100.35299999999999</v>
      </c>
      <c r="N22" s="28">
        <v>101.68300000000001</v>
      </c>
      <c r="O22" s="28">
        <v>100.229</v>
      </c>
      <c r="P22" s="28">
        <v>100.259</v>
      </c>
    </row>
    <row r="23" spans="1:16" ht="11.25" customHeight="1" x14ac:dyDescent="0.3">
      <c r="A23" s="34" t="s">
        <v>19</v>
      </c>
      <c r="B23" s="34" t="s">
        <v>444</v>
      </c>
      <c r="C23" s="28">
        <v>97.956999999999994</v>
      </c>
      <c r="D23" s="28">
        <v>98.855999999999995</v>
      </c>
      <c r="E23" s="28">
        <v>99.19</v>
      </c>
      <c r="F23" s="28">
        <v>100.66</v>
      </c>
      <c r="G23" s="28">
        <v>99.879000000000005</v>
      </c>
      <c r="H23" s="28">
        <v>100.72199999999999</v>
      </c>
      <c r="I23" s="28">
        <v>99.63</v>
      </c>
      <c r="J23" s="28">
        <v>100.584</v>
      </c>
      <c r="K23" s="28">
        <v>100.752</v>
      </c>
      <c r="L23" s="28">
        <v>101.631</v>
      </c>
      <c r="M23" s="28">
        <v>102.238</v>
      </c>
      <c r="N23" s="28">
        <v>101.74299999999999</v>
      </c>
      <c r="O23" s="28">
        <v>101.548</v>
      </c>
      <c r="P23" s="28">
        <v>102.175</v>
      </c>
    </row>
    <row r="24" spans="1:16" ht="11.25" customHeight="1" x14ac:dyDescent="0.3">
      <c r="A24" s="34" t="s">
        <v>20</v>
      </c>
      <c r="B24" s="34" t="s">
        <v>445</v>
      </c>
      <c r="C24" s="28">
        <v>97.784000000000006</v>
      </c>
      <c r="D24" s="28">
        <v>97.846000000000004</v>
      </c>
      <c r="E24" s="28">
        <v>98.361000000000004</v>
      </c>
      <c r="F24" s="28">
        <v>99.367999999999995</v>
      </c>
      <c r="G24" s="28">
        <v>98.899000000000001</v>
      </c>
      <c r="H24" s="28">
        <v>100.026</v>
      </c>
      <c r="I24" s="28">
        <v>100.849</v>
      </c>
      <c r="J24" s="28">
        <v>100.98399999999999</v>
      </c>
      <c r="K24" s="28">
        <v>101.34099999999999</v>
      </c>
      <c r="L24" s="28">
        <v>102.08799999999999</v>
      </c>
      <c r="M24" s="28">
        <v>103.83499999999999</v>
      </c>
      <c r="N24" s="28">
        <v>105.35599999999999</v>
      </c>
      <c r="O24" s="28">
        <v>106.02099999999999</v>
      </c>
      <c r="P24" s="28">
        <v>106.839</v>
      </c>
    </row>
    <row r="25" spans="1:16" ht="11.25" customHeight="1" x14ac:dyDescent="0.3">
      <c r="A25" s="34" t="s">
        <v>21</v>
      </c>
      <c r="B25" s="34" t="s">
        <v>446</v>
      </c>
      <c r="C25" s="28">
        <v>98.899000000000001</v>
      </c>
      <c r="D25" s="28">
        <v>98.524000000000001</v>
      </c>
      <c r="E25" s="28">
        <v>99.426000000000002</v>
      </c>
      <c r="F25" s="28">
        <v>100.166</v>
      </c>
      <c r="G25" s="28">
        <v>99.61</v>
      </c>
      <c r="H25" s="28">
        <v>99.346999999999994</v>
      </c>
      <c r="I25" s="28">
        <v>100.5</v>
      </c>
      <c r="J25" s="28">
        <v>99.863</v>
      </c>
      <c r="K25" s="28">
        <v>100.292</v>
      </c>
      <c r="L25" s="28">
        <v>100.715</v>
      </c>
      <c r="M25" s="28">
        <v>102.705</v>
      </c>
      <c r="N25" s="28">
        <v>105.62</v>
      </c>
      <c r="O25" s="28">
        <v>106.23399999999999</v>
      </c>
      <c r="P25" s="28">
        <v>106.18599999999999</v>
      </c>
    </row>
    <row r="26" spans="1:16" ht="11.25" customHeight="1" x14ac:dyDescent="0.3">
      <c r="A26" s="34" t="s">
        <v>22</v>
      </c>
      <c r="B26" s="34" t="s">
        <v>447</v>
      </c>
      <c r="C26" s="28">
        <v>93.028000000000006</v>
      </c>
      <c r="D26" s="28">
        <v>92.897999999999996</v>
      </c>
      <c r="E26" s="28">
        <v>92.878</v>
      </c>
      <c r="F26" s="28">
        <v>95.316000000000003</v>
      </c>
      <c r="G26" s="28">
        <v>97.451999999999998</v>
      </c>
      <c r="H26" s="28">
        <v>101.336</v>
      </c>
      <c r="I26" s="28">
        <v>102.901</v>
      </c>
      <c r="J26" s="28">
        <v>104.44</v>
      </c>
      <c r="K26" s="28">
        <v>106.46</v>
      </c>
      <c r="L26" s="28">
        <v>108.774</v>
      </c>
      <c r="M26" s="28">
        <v>110.916</v>
      </c>
      <c r="N26" s="28">
        <v>111.742</v>
      </c>
      <c r="O26" s="28">
        <v>114.28899999999999</v>
      </c>
      <c r="P26" s="28">
        <v>115.18200000000002</v>
      </c>
    </row>
    <row r="27" spans="1:16" ht="11.25" customHeight="1" x14ac:dyDescent="0.3">
      <c r="A27" s="34" t="s">
        <v>23</v>
      </c>
      <c r="B27" s="34" t="s">
        <v>448</v>
      </c>
      <c r="C27" s="28">
        <v>99.38</v>
      </c>
      <c r="D27" s="28">
        <v>99.531999999999996</v>
      </c>
      <c r="E27" s="28">
        <v>99.884</v>
      </c>
      <c r="F27" s="28">
        <v>99.921999999999997</v>
      </c>
      <c r="G27" s="28">
        <v>95.340999999999994</v>
      </c>
      <c r="H27" s="28">
        <v>100.09399999999999</v>
      </c>
      <c r="I27" s="28">
        <v>98.75</v>
      </c>
      <c r="J27" s="28">
        <v>99.706999999999994</v>
      </c>
      <c r="K27" s="28">
        <v>101.233</v>
      </c>
      <c r="L27" s="28">
        <v>102.188</v>
      </c>
      <c r="M27" s="28">
        <v>104.76300000000001</v>
      </c>
      <c r="N27" s="28">
        <v>99.037000000000006</v>
      </c>
      <c r="O27" s="28">
        <v>98.039000000000001</v>
      </c>
      <c r="P27" s="28">
        <v>104.43600000000001</v>
      </c>
    </row>
    <row r="28" spans="1:16" ht="11.25" customHeight="1" x14ac:dyDescent="0.3">
      <c r="A28" s="34" t="s">
        <v>24</v>
      </c>
      <c r="B28" s="34" t="s">
        <v>449</v>
      </c>
      <c r="C28" s="28">
        <v>97.38</v>
      </c>
      <c r="D28" s="28">
        <v>99.424999999999997</v>
      </c>
      <c r="E28" s="28">
        <v>99.064999999999998</v>
      </c>
      <c r="F28" s="28">
        <v>100.285</v>
      </c>
      <c r="G28" s="28">
        <v>100.32599999999999</v>
      </c>
      <c r="H28" s="28">
        <v>101.303</v>
      </c>
      <c r="I28" s="28">
        <v>101.55</v>
      </c>
      <c r="J28" s="28">
        <v>102.66800000000001</v>
      </c>
      <c r="K28" s="28">
        <v>99.902000000000001</v>
      </c>
      <c r="L28" s="28">
        <v>100.03400000000001</v>
      </c>
      <c r="M28" s="28">
        <v>99.674000000000007</v>
      </c>
      <c r="N28" s="28">
        <v>102.01999999999998</v>
      </c>
      <c r="O28" s="28">
        <v>101.992</v>
      </c>
      <c r="P28" s="28">
        <v>101.87799999999999</v>
      </c>
    </row>
    <row r="29" spans="1:16" ht="11.25" customHeight="1" x14ac:dyDescent="0.3">
      <c r="A29" s="34" t="s">
        <v>25</v>
      </c>
      <c r="B29" s="34" t="s">
        <v>450</v>
      </c>
      <c r="C29" s="28">
        <v>98.369</v>
      </c>
      <c r="D29" s="28">
        <v>98.77</v>
      </c>
      <c r="E29" s="28">
        <v>99.691000000000003</v>
      </c>
      <c r="F29" s="28">
        <v>100.23699999999999</v>
      </c>
      <c r="G29" s="28">
        <v>100.77500000000001</v>
      </c>
      <c r="H29" s="28">
        <v>100.88500000000001</v>
      </c>
      <c r="I29" s="28">
        <v>100.32</v>
      </c>
      <c r="J29" s="28">
        <v>100.60899999999999</v>
      </c>
      <c r="K29" s="28">
        <v>100.70399999999999</v>
      </c>
      <c r="L29" s="28">
        <v>100.68600000000001</v>
      </c>
      <c r="M29" s="28">
        <v>100.438</v>
      </c>
      <c r="N29" s="28">
        <v>100.739</v>
      </c>
      <c r="O29" s="28">
        <v>100.51900000000001</v>
      </c>
      <c r="P29" s="28">
        <v>101.134</v>
      </c>
    </row>
    <row r="30" spans="1:16" ht="11.25" customHeight="1" x14ac:dyDescent="0.3">
      <c r="A30" s="34" t="s">
        <v>26</v>
      </c>
      <c r="B30" s="34" t="s">
        <v>451</v>
      </c>
      <c r="C30" s="28">
        <v>99.295000000000002</v>
      </c>
      <c r="D30" s="28">
        <v>99.430999999999997</v>
      </c>
      <c r="E30" s="28">
        <v>99.043000000000006</v>
      </c>
      <c r="F30" s="28">
        <v>99.492000000000004</v>
      </c>
      <c r="G30" s="28">
        <v>100.354</v>
      </c>
      <c r="H30" s="28">
        <v>100.95699999999999</v>
      </c>
      <c r="I30" s="28">
        <v>99.774000000000001</v>
      </c>
      <c r="J30" s="28">
        <v>100.59</v>
      </c>
      <c r="K30" s="28">
        <v>100.435</v>
      </c>
      <c r="L30" s="28">
        <v>100.72799999999999</v>
      </c>
      <c r="M30" s="28">
        <v>101.58499999999999</v>
      </c>
      <c r="N30" s="28">
        <v>101.069</v>
      </c>
      <c r="O30" s="28">
        <v>101.851</v>
      </c>
      <c r="P30" s="28">
        <v>101.73399999999999</v>
      </c>
    </row>
    <row r="31" spans="1:16" ht="11.25" customHeight="1" x14ac:dyDescent="0.3">
      <c r="A31" s="34" t="s">
        <v>27</v>
      </c>
      <c r="B31" s="34" t="s">
        <v>452</v>
      </c>
      <c r="C31" s="28">
        <v>99.765000000000001</v>
      </c>
      <c r="D31" s="28">
        <v>100.60299999999999</v>
      </c>
      <c r="E31" s="28">
        <v>99.775999999999996</v>
      </c>
      <c r="F31" s="28">
        <v>99.585999999999999</v>
      </c>
      <c r="G31" s="28">
        <v>99.878</v>
      </c>
      <c r="H31" s="28">
        <v>101.003</v>
      </c>
      <c r="I31" s="28">
        <v>99.673000000000002</v>
      </c>
      <c r="J31" s="28">
        <v>100.786</v>
      </c>
      <c r="K31" s="28">
        <v>100.166</v>
      </c>
      <c r="L31" s="28">
        <v>99.76</v>
      </c>
      <c r="M31" s="28">
        <v>100.72</v>
      </c>
      <c r="N31" s="28">
        <v>100.77800000000001</v>
      </c>
      <c r="O31" s="28">
        <v>101.711</v>
      </c>
      <c r="P31" s="28">
        <v>101.3</v>
      </c>
    </row>
    <row r="32" spans="1:16" ht="11.25" customHeight="1" x14ac:dyDescent="0.3">
      <c r="A32" s="34" t="s">
        <v>28</v>
      </c>
      <c r="B32" s="34" t="s">
        <v>453</v>
      </c>
      <c r="C32" s="28">
        <v>100.05800000000001</v>
      </c>
      <c r="D32" s="28">
        <v>100.67700000000001</v>
      </c>
      <c r="E32" s="28">
        <v>96.265000000000001</v>
      </c>
      <c r="F32" s="28">
        <v>101.306</v>
      </c>
      <c r="G32" s="28">
        <v>102.491</v>
      </c>
      <c r="H32" s="28">
        <v>101.455</v>
      </c>
      <c r="I32" s="28">
        <v>100.86199999999999</v>
      </c>
      <c r="J32" s="28">
        <v>101.625</v>
      </c>
      <c r="K32" s="28">
        <v>98.988</v>
      </c>
      <c r="L32" s="28">
        <v>98.103999999999999</v>
      </c>
      <c r="M32" s="28">
        <v>98.236999999999995</v>
      </c>
      <c r="N32" s="28">
        <v>101.443</v>
      </c>
      <c r="O32" s="28">
        <v>101.566</v>
      </c>
      <c r="P32" s="28">
        <v>101.845</v>
      </c>
    </row>
    <row r="33" spans="1:16" ht="11.25" customHeight="1" x14ac:dyDescent="0.3">
      <c r="A33" s="34" t="s">
        <v>29</v>
      </c>
      <c r="B33" s="34" t="s">
        <v>454</v>
      </c>
      <c r="C33" s="28">
        <v>100.363</v>
      </c>
      <c r="D33" s="28">
        <v>101.21</v>
      </c>
      <c r="E33" s="28">
        <v>99.397999999999996</v>
      </c>
      <c r="F33" s="28">
        <v>99.186999999999998</v>
      </c>
      <c r="G33" s="28">
        <v>100.74299999999999</v>
      </c>
      <c r="H33" s="28">
        <v>100.136</v>
      </c>
      <c r="I33" s="28">
        <v>99.369</v>
      </c>
      <c r="J33" s="28">
        <v>98.13</v>
      </c>
      <c r="K33" s="28">
        <v>101.538</v>
      </c>
      <c r="L33" s="28">
        <v>100.91800000000001</v>
      </c>
      <c r="M33" s="28">
        <v>100.607</v>
      </c>
      <c r="N33" s="28">
        <v>98.983999999999995</v>
      </c>
      <c r="O33" s="28">
        <v>99.813000000000002</v>
      </c>
      <c r="P33" s="28">
        <v>100.375</v>
      </c>
    </row>
    <row r="34" spans="1:16" ht="11.25" customHeight="1" x14ac:dyDescent="0.3">
      <c r="A34" s="34" t="s">
        <v>30</v>
      </c>
      <c r="B34" s="34" t="s">
        <v>455</v>
      </c>
      <c r="C34" s="28">
        <v>98.48</v>
      </c>
      <c r="D34" s="28">
        <v>98.942999999999998</v>
      </c>
      <c r="E34" s="28">
        <v>99.358999999999995</v>
      </c>
      <c r="F34" s="28">
        <v>100.08499999999999</v>
      </c>
      <c r="G34" s="28">
        <v>101.04900000000001</v>
      </c>
      <c r="H34" s="28">
        <v>100.754</v>
      </c>
      <c r="I34" s="28">
        <v>100.27</v>
      </c>
      <c r="J34" s="28">
        <v>100.18300000000001</v>
      </c>
      <c r="K34" s="28">
        <v>100.9</v>
      </c>
      <c r="L34" s="28">
        <v>100.836</v>
      </c>
      <c r="M34" s="28">
        <v>99.527000000000001</v>
      </c>
      <c r="N34" s="28">
        <v>100.163</v>
      </c>
      <c r="O34" s="28">
        <v>98.001000000000005</v>
      </c>
      <c r="P34" s="28">
        <v>100.26300000000001</v>
      </c>
    </row>
    <row r="35" spans="1:16" ht="11.25" customHeight="1" x14ac:dyDescent="0.3">
      <c r="A35" s="34" t="s">
        <v>31</v>
      </c>
      <c r="B35" s="34" t="s">
        <v>456</v>
      </c>
      <c r="C35" s="28">
        <v>100.205</v>
      </c>
      <c r="D35" s="28">
        <v>100.10899999999999</v>
      </c>
      <c r="E35" s="28">
        <v>100.136</v>
      </c>
      <c r="F35" s="28">
        <v>100.518</v>
      </c>
      <c r="G35" s="28">
        <v>100.001</v>
      </c>
      <c r="H35" s="28">
        <v>99.7</v>
      </c>
      <c r="I35" s="28">
        <v>99.373999999999995</v>
      </c>
      <c r="J35" s="28">
        <v>99.933000000000007</v>
      </c>
      <c r="K35" s="28">
        <v>99.572000000000003</v>
      </c>
      <c r="L35" s="28">
        <v>100.133</v>
      </c>
      <c r="M35" s="28">
        <v>99.811999999999998</v>
      </c>
      <c r="N35" s="28">
        <v>100.246</v>
      </c>
      <c r="O35" s="28">
        <v>101.227</v>
      </c>
      <c r="P35" s="28">
        <v>100.81699999999999</v>
      </c>
    </row>
    <row r="36" spans="1:16" ht="11.25" customHeight="1" x14ac:dyDescent="0.3">
      <c r="A36" s="34" t="s">
        <v>32</v>
      </c>
      <c r="B36" s="34" t="s">
        <v>457</v>
      </c>
      <c r="C36" s="28">
        <v>96.903999999999996</v>
      </c>
      <c r="D36" s="28">
        <v>97.628</v>
      </c>
      <c r="E36" s="28">
        <v>98.271000000000001</v>
      </c>
      <c r="F36" s="28">
        <v>97.594999999999999</v>
      </c>
      <c r="G36" s="28">
        <v>99.802999999999997</v>
      </c>
      <c r="H36" s="28">
        <v>102.108</v>
      </c>
      <c r="I36" s="28">
        <v>102.81699999999999</v>
      </c>
      <c r="J36" s="28">
        <v>100.571</v>
      </c>
      <c r="K36" s="28">
        <v>101.36499999999999</v>
      </c>
      <c r="L36" s="28">
        <v>103.538</v>
      </c>
      <c r="M36" s="28">
        <v>103.006</v>
      </c>
      <c r="N36" s="28">
        <v>99.942999999999984</v>
      </c>
      <c r="O36" s="28">
        <v>103.256</v>
      </c>
      <c r="P36" s="28">
        <v>99.891000000000005</v>
      </c>
    </row>
    <row r="37" spans="1:16" ht="11.25" customHeight="1" x14ac:dyDescent="0.3">
      <c r="A37" s="34" t="s">
        <v>33</v>
      </c>
      <c r="B37" s="34" t="s">
        <v>458</v>
      </c>
      <c r="C37" s="28">
        <v>86.48</v>
      </c>
      <c r="D37" s="28">
        <v>86.563000000000002</v>
      </c>
      <c r="E37" s="28">
        <v>103.27</v>
      </c>
      <c r="F37" s="28">
        <v>103.295</v>
      </c>
      <c r="G37" s="28">
        <v>103.85299999999999</v>
      </c>
      <c r="H37" s="28">
        <v>104.41</v>
      </c>
      <c r="I37" s="28">
        <v>104.126</v>
      </c>
      <c r="J37" s="28">
        <v>105.004</v>
      </c>
      <c r="K37" s="28">
        <v>105.46899999999999</v>
      </c>
      <c r="L37" s="28">
        <v>104.256</v>
      </c>
      <c r="M37" s="28">
        <v>106.29300000000001</v>
      </c>
      <c r="N37" s="28">
        <v>106.17</v>
      </c>
      <c r="O37" s="28">
        <v>106.16900000000001</v>
      </c>
      <c r="P37" s="28">
        <v>106.705</v>
      </c>
    </row>
    <row r="38" spans="1:16" ht="11.25" customHeight="1" x14ac:dyDescent="0.3">
      <c r="A38" s="34" t="s">
        <v>34</v>
      </c>
      <c r="B38" s="34" t="s">
        <v>459</v>
      </c>
      <c r="C38" s="28">
        <v>107.696</v>
      </c>
      <c r="D38" s="28">
        <v>103.39</v>
      </c>
      <c r="E38" s="28">
        <v>99.557000000000002</v>
      </c>
      <c r="F38" s="28">
        <v>98.978999999999999</v>
      </c>
      <c r="G38" s="28">
        <v>98.796000000000006</v>
      </c>
      <c r="H38" s="28">
        <v>98.700999999999993</v>
      </c>
      <c r="I38" s="28">
        <v>97.16</v>
      </c>
      <c r="J38" s="28">
        <v>97.186999999999998</v>
      </c>
      <c r="K38" s="28">
        <v>96.537000000000006</v>
      </c>
      <c r="L38" s="28">
        <v>96.492999999999995</v>
      </c>
      <c r="M38" s="28">
        <v>95.468000000000004</v>
      </c>
      <c r="N38" s="28">
        <v>96.777000000000001</v>
      </c>
      <c r="O38" s="28">
        <v>96.664000000000001</v>
      </c>
      <c r="P38" s="28">
        <v>97.215000000000003</v>
      </c>
    </row>
    <row r="39" spans="1:16" ht="11.25" customHeight="1" x14ac:dyDescent="0.3">
      <c r="A39" s="34" t="s">
        <v>35</v>
      </c>
      <c r="B39" s="34" t="s">
        <v>460</v>
      </c>
      <c r="C39" s="28">
        <v>109.761</v>
      </c>
      <c r="D39" s="28">
        <v>104.41200000000001</v>
      </c>
      <c r="E39" s="28">
        <v>99.759</v>
      </c>
      <c r="F39" s="28">
        <v>98.751000000000005</v>
      </c>
      <c r="G39" s="28">
        <v>98.363</v>
      </c>
      <c r="H39" s="28">
        <v>98.135999999999996</v>
      </c>
      <c r="I39" s="28">
        <v>96.402000000000001</v>
      </c>
      <c r="J39" s="28">
        <v>96.094999999999999</v>
      </c>
      <c r="K39" s="28">
        <v>95.677999999999997</v>
      </c>
      <c r="L39" s="28">
        <v>95.546000000000006</v>
      </c>
      <c r="M39" s="28">
        <v>94.102000000000004</v>
      </c>
      <c r="N39" s="28">
        <v>95.5</v>
      </c>
      <c r="O39" s="28">
        <v>95.55</v>
      </c>
      <c r="P39" s="28">
        <v>96.180999999999997</v>
      </c>
    </row>
    <row r="40" spans="1:16" ht="11.25" customHeight="1" x14ac:dyDescent="0.3">
      <c r="A40" s="34" t="s">
        <v>36</v>
      </c>
      <c r="B40" s="34" t="s">
        <v>461</v>
      </c>
      <c r="C40" s="28">
        <v>97.912000000000006</v>
      </c>
      <c r="D40" s="28">
        <v>99.221000000000004</v>
      </c>
      <c r="E40" s="28">
        <v>98.432000000000002</v>
      </c>
      <c r="F40" s="28">
        <v>100.298</v>
      </c>
      <c r="G40" s="28">
        <v>100.96299999999999</v>
      </c>
      <c r="H40" s="28">
        <v>100.673</v>
      </c>
      <c r="I40" s="28">
        <v>100.29</v>
      </c>
      <c r="J40" s="28">
        <v>103.248</v>
      </c>
      <c r="K40" s="28">
        <v>100.806</v>
      </c>
      <c r="L40" s="28">
        <v>101.73</v>
      </c>
      <c r="M40" s="28">
        <v>100.723</v>
      </c>
      <c r="N40" s="28">
        <v>101.379</v>
      </c>
      <c r="O40" s="28">
        <v>100.35599999999999</v>
      </c>
      <c r="P40" s="28">
        <v>101.43</v>
      </c>
    </row>
    <row r="41" spans="1:16" ht="11.25" customHeight="1" x14ac:dyDescent="0.3">
      <c r="A41" s="34" t="s">
        <v>37</v>
      </c>
      <c r="B41" s="34" t="s">
        <v>462</v>
      </c>
      <c r="C41" s="28">
        <v>101.20099999999999</v>
      </c>
      <c r="D41" s="28">
        <v>98.518000000000001</v>
      </c>
      <c r="E41" s="28">
        <v>99.323999999999998</v>
      </c>
      <c r="F41" s="28">
        <v>99.099000000000004</v>
      </c>
      <c r="G41" s="28">
        <v>99.876000000000005</v>
      </c>
      <c r="H41" s="28">
        <v>102.24</v>
      </c>
      <c r="I41" s="28">
        <v>100.68300000000001</v>
      </c>
      <c r="J41" s="28">
        <v>98.421999999999997</v>
      </c>
      <c r="K41" s="28">
        <v>98.753</v>
      </c>
      <c r="L41" s="28">
        <v>97.614999999999995</v>
      </c>
      <c r="M41" s="28">
        <v>102.783</v>
      </c>
      <c r="N41" s="28">
        <v>104.73099999999999</v>
      </c>
      <c r="O41" s="28">
        <v>104.886</v>
      </c>
      <c r="P41" s="28">
        <v>102.789</v>
      </c>
    </row>
    <row r="42" spans="1:16" ht="11.25" customHeight="1" x14ac:dyDescent="0.3">
      <c r="A42" s="34" t="s">
        <v>38</v>
      </c>
      <c r="B42" s="34" t="s">
        <v>463</v>
      </c>
      <c r="C42" s="28">
        <v>94.203999999999994</v>
      </c>
      <c r="D42" s="28">
        <v>94.87</v>
      </c>
      <c r="E42" s="28">
        <v>96.132000000000005</v>
      </c>
      <c r="F42" s="28">
        <v>98.540999999999997</v>
      </c>
      <c r="G42" s="28">
        <v>102.636</v>
      </c>
      <c r="H42" s="28">
        <v>109.761</v>
      </c>
      <c r="I42" s="28">
        <v>104.339</v>
      </c>
      <c r="J42" s="28">
        <v>103.268</v>
      </c>
      <c r="K42" s="28">
        <v>102.087</v>
      </c>
      <c r="L42" s="28">
        <v>100.31</v>
      </c>
      <c r="M42" s="28">
        <v>99.378</v>
      </c>
      <c r="N42" s="28">
        <v>97.766000000000005</v>
      </c>
      <c r="O42" s="28">
        <v>97.313999999999993</v>
      </c>
      <c r="P42" s="28">
        <v>98.460999999999999</v>
      </c>
    </row>
    <row r="43" spans="1:16" ht="11.25" customHeight="1" x14ac:dyDescent="0.3">
      <c r="A43" s="34" t="s">
        <v>39</v>
      </c>
      <c r="B43" s="34" t="s">
        <v>464</v>
      </c>
      <c r="C43" s="28">
        <v>99.19</v>
      </c>
      <c r="D43" s="28">
        <v>100.294</v>
      </c>
      <c r="E43" s="28">
        <v>101.834</v>
      </c>
      <c r="F43" s="28">
        <v>101.562</v>
      </c>
      <c r="G43" s="28">
        <v>101.771</v>
      </c>
      <c r="H43" s="28">
        <v>101.087</v>
      </c>
      <c r="I43" s="28">
        <v>99.662999999999997</v>
      </c>
      <c r="J43" s="28">
        <v>99.888999999999996</v>
      </c>
      <c r="K43" s="28">
        <v>99.992999999999995</v>
      </c>
      <c r="L43" s="28">
        <v>99.048000000000002</v>
      </c>
      <c r="M43" s="28">
        <v>99.320999999999998</v>
      </c>
      <c r="N43" s="28">
        <v>100.73400000000001</v>
      </c>
      <c r="O43" s="28">
        <v>101.48200000000001</v>
      </c>
      <c r="P43" s="28">
        <v>101.956</v>
      </c>
    </row>
    <row r="44" spans="1:16" ht="11.25" customHeight="1" x14ac:dyDescent="0.3">
      <c r="A44" s="34" t="s">
        <v>40</v>
      </c>
      <c r="B44" s="34" t="s">
        <v>465</v>
      </c>
      <c r="C44" s="28">
        <v>87.266000000000005</v>
      </c>
      <c r="D44" s="28">
        <v>88.537999999999997</v>
      </c>
      <c r="E44" s="28">
        <v>91.715999999999994</v>
      </c>
      <c r="F44" s="28">
        <v>91.905000000000001</v>
      </c>
      <c r="G44" s="28">
        <v>99.798000000000002</v>
      </c>
      <c r="H44" s="28">
        <v>105.75</v>
      </c>
      <c r="I44" s="28">
        <v>112.45399999999999</v>
      </c>
      <c r="J44" s="28">
        <v>115.646</v>
      </c>
      <c r="K44" s="28">
        <v>112.645</v>
      </c>
      <c r="L44" s="28">
        <v>105.039</v>
      </c>
      <c r="M44" s="28">
        <v>99.253</v>
      </c>
      <c r="N44" s="28">
        <v>93.754999999999995</v>
      </c>
      <c r="O44" s="28">
        <v>93.594999999999999</v>
      </c>
      <c r="P44" s="28">
        <v>96.155000000000001</v>
      </c>
    </row>
    <row r="45" spans="1:16" ht="11.25" customHeight="1" x14ac:dyDescent="0.3">
      <c r="A45" s="34" t="s">
        <v>41</v>
      </c>
      <c r="B45" s="34" t="s">
        <v>466</v>
      </c>
      <c r="C45" s="28">
        <v>92.7</v>
      </c>
      <c r="D45" s="28">
        <v>93.078999999999994</v>
      </c>
      <c r="E45" s="28">
        <v>96.555000000000007</v>
      </c>
      <c r="F45" s="28">
        <v>104.14</v>
      </c>
      <c r="G45" s="28">
        <v>108.18899999999999</v>
      </c>
      <c r="H45" s="28">
        <v>104.831</v>
      </c>
      <c r="I45" s="28">
        <v>103.54</v>
      </c>
      <c r="J45" s="28">
        <v>102.96899999999999</v>
      </c>
      <c r="K45" s="28">
        <v>99.744</v>
      </c>
      <c r="L45" s="28">
        <v>100.27</v>
      </c>
      <c r="M45" s="28">
        <v>99.772000000000006</v>
      </c>
      <c r="N45" s="28">
        <v>98.167000000000002</v>
      </c>
      <c r="O45" s="28">
        <v>97.850999999999999</v>
      </c>
      <c r="P45" s="28">
        <v>100.06399999999999</v>
      </c>
    </row>
    <row r="46" spans="1:16" ht="11.25" customHeight="1" x14ac:dyDescent="0.3">
      <c r="A46" s="34" t="s">
        <v>42</v>
      </c>
      <c r="B46" s="34" t="s">
        <v>467</v>
      </c>
      <c r="C46" s="28">
        <v>100.85</v>
      </c>
      <c r="D46" s="28">
        <v>101.922</v>
      </c>
      <c r="E46" s="28">
        <v>90.084999999999994</v>
      </c>
      <c r="F46" s="28">
        <v>90.555000000000007</v>
      </c>
      <c r="G46" s="28">
        <v>89.123999999999995</v>
      </c>
      <c r="H46" s="28">
        <v>104.85</v>
      </c>
      <c r="I46" s="28">
        <v>104.873</v>
      </c>
      <c r="J46" s="28">
        <v>105.95399999999999</v>
      </c>
      <c r="K46" s="28">
        <v>105.071</v>
      </c>
      <c r="L46" s="28">
        <v>103.404</v>
      </c>
      <c r="M46" s="28">
        <v>102.318</v>
      </c>
      <c r="N46" s="28">
        <v>98.707999999999998</v>
      </c>
      <c r="O46" s="28">
        <v>98.965000000000018</v>
      </c>
      <c r="P46" s="28">
        <v>105.31</v>
      </c>
    </row>
    <row r="47" spans="1:16" ht="11.25" customHeight="1" x14ac:dyDescent="0.3">
      <c r="A47" s="34" t="s">
        <v>43</v>
      </c>
      <c r="B47" s="34" t="s">
        <v>468</v>
      </c>
      <c r="C47" s="28">
        <v>90.49</v>
      </c>
      <c r="D47" s="28">
        <v>91.215000000000003</v>
      </c>
      <c r="E47" s="28">
        <v>92.887</v>
      </c>
      <c r="F47" s="28">
        <v>93.664000000000001</v>
      </c>
      <c r="G47" s="28">
        <v>103.95099999999999</v>
      </c>
      <c r="H47" s="28">
        <v>135.691</v>
      </c>
      <c r="I47" s="28">
        <v>107.473</v>
      </c>
      <c r="J47" s="28">
        <v>100.29600000000001</v>
      </c>
      <c r="K47" s="28">
        <v>98.879000000000005</v>
      </c>
      <c r="L47" s="28">
        <v>98.320999999999998</v>
      </c>
      <c r="M47" s="28">
        <v>96.031999999999996</v>
      </c>
      <c r="N47" s="28">
        <v>93.891000000000005</v>
      </c>
      <c r="O47" s="28">
        <v>91.102999999999994</v>
      </c>
      <c r="P47" s="28">
        <v>86.701999999999998</v>
      </c>
    </row>
    <row r="48" spans="1:16" ht="11.25" customHeight="1" x14ac:dyDescent="0.3">
      <c r="A48" s="34" t="s">
        <v>44</v>
      </c>
      <c r="B48" s="34" t="s">
        <v>469</v>
      </c>
      <c r="C48" s="28">
        <v>96.290999999999997</v>
      </c>
      <c r="D48" s="28">
        <v>97.76</v>
      </c>
      <c r="E48" s="28">
        <v>99.200999999999993</v>
      </c>
      <c r="F48" s="28">
        <v>99.808000000000007</v>
      </c>
      <c r="G48" s="28">
        <v>100.3</v>
      </c>
      <c r="H48" s="28">
        <v>101.55200000000001</v>
      </c>
      <c r="I48" s="28">
        <v>100.486</v>
      </c>
      <c r="J48" s="28">
        <v>100.13500000000001</v>
      </c>
      <c r="K48" s="28">
        <v>104.72799999999999</v>
      </c>
      <c r="L48" s="28">
        <v>99.435000000000002</v>
      </c>
      <c r="M48" s="28">
        <v>103.82</v>
      </c>
      <c r="N48" s="28">
        <v>105.03700000000001</v>
      </c>
      <c r="O48" s="28">
        <v>104.58700000000002</v>
      </c>
      <c r="P48" s="28">
        <v>103.09300000000002</v>
      </c>
    </row>
    <row r="49" spans="1:16" ht="11.25" customHeight="1" x14ac:dyDescent="0.3">
      <c r="A49" s="34" t="s">
        <v>45</v>
      </c>
      <c r="B49" s="34" t="s">
        <v>470</v>
      </c>
      <c r="C49" s="28">
        <v>102.753</v>
      </c>
      <c r="D49" s="28">
        <v>94.646000000000001</v>
      </c>
      <c r="E49" s="28">
        <v>94.073999999999998</v>
      </c>
      <c r="F49" s="28">
        <v>100.437</v>
      </c>
      <c r="G49" s="28">
        <v>102.092</v>
      </c>
      <c r="H49" s="28">
        <v>102.51900000000001</v>
      </c>
      <c r="I49" s="28">
        <v>103.044</v>
      </c>
      <c r="J49" s="28">
        <v>102.861</v>
      </c>
      <c r="K49" s="28">
        <v>99.888999999999996</v>
      </c>
      <c r="L49" s="28">
        <v>98.444000000000003</v>
      </c>
      <c r="M49" s="28">
        <v>96.418999999999997</v>
      </c>
      <c r="N49" s="28">
        <v>100.342</v>
      </c>
      <c r="O49" s="28">
        <v>99.460999999999999</v>
      </c>
      <c r="P49" s="28">
        <v>99.68</v>
      </c>
    </row>
    <row r="50" spans="1:16" ht="11.25" customHeight="1" x14ac:dyDescent="0.3">
      <c r="A50" s="34" t="s">
        <v>46</v>
      </c>
      <c r="B50" s="34" t="s">
        <v>471</v>
      </c>
      <c r="C50" s="28">
        <v>99.55</v>
      </c>
      <c r="D50" s="28">
        <v>99.429000000000002</v>
      </c>
      <c r="E50" s="28">
        <v>99.519000000000005</v>
      </c>
      <c r="F50" s="28">
        <v>99.293000000000006</v>
      </c>
      <c r="G50" s="28">
        <v>99.045000000000002</v>
      </c>
      <c r="H50" s="28">
        <v>99.07</v>
      </c>
      <c r="I50" s="28">
        <v>101.114</v>
      </c>
      <c r="J50" s="28">
        <v>102.012</v>
      </c>
      <c r="K50" s="28">
        <v>100.465</v>
      </c>
      <c r="L50" s="28">
        <v>99.93</v>
      </c>
      <c r="M50" s="28">
        <v>100.812</v>
      </c>
      <c r="N50" s="28">
        <v>102.488</v>
      </c>
      <c r="O50" s="28">
        <v>104.749</v>
      </c>
      <c r="P50" s="28">
        <v>104.63300000000001</v>
      </c>
    </row>
    <row r="51" spans="1:16" ht="11.25" customHeight="1" x14ac:dyDescent="0.3">
      <c r="A51" s="34" t="s">
        <v>47</v>
      </c>
      <c r="B51" s="34" t="s">
        <v>472</v>
      </c>
      <c r="C51" s="28">
        <v>96.653999999999996</v>
      </c>
      <c r="D51" s="28">
        <v>94.010999999999996</v>
      </c>
      <c r="E51" s="28">
        <v>94.376999999999995</v>
      </c>
      <c r="F51" s="28">
        <v>93.537999999999997</v>
      </c>
      <c r="G51" s="28">
        <v>94.927000000000007</v>
      </c>
      <c r="H51" s="28">
        <v>95.8</v>
      </c>
      <c r="I51" s="28">
        <v>105.694</v>
      </c>
      <c r="J51" s="28">
        <v>111.43600000000001</v>
      </c>
      <c r="K51" s="28">
        <v>104.67400000000001</v>
      </c>
      <c r="L51" s="28">
        <v>102.628</v>
      </c>
      <c r="M51" s="28">
        <v>106.069</v>
      </c>
      <c r="N51" s="28">
        <v>108.605</v>
      </c>
      <c r="O51" s="28">
        <v>109.25800000000001</v>
      </c>
      <c r="P51" s="28">
        <v>113.65099999999998</v>
      </c>
    </row>
    <row r="52" spans="1:16" ht="11.25" customHeight="1" x14ac:dyDescent="0.3">
      <c r="A52" s="34" t="s">
        <v>48</v>
      </c>
      <c r="B52" s="34" t="s">
        <v>473</v>
      </c>
      <c r="C52" s="28">
        <v>104.7</v>
      </c>
      <c r="D52" s="28">
        <v>104.15</v>
      </c>
      <c r="E52" s="28">
        <v>104.962</v>
      </c>
      <c r="F52" s="28">
        <v>101.63800000000001</v>
      </c>
      <c r="G52" s="28">
        <v>93.442999999999998</v>
      </c>
      <c r="H52" s="28">
        <v>95.522000000000006</v>
      </c>
      <c r="I52" s="28">
        <v>98.561999999999998</v>
      </c>
      <c r="J52" s="28">
        <v>98.775999999999996</v>
      </c>
      <c r="K52" s="28">
        <v>98.085999999999999</v>
      </c>
      <c r="L52" s="28">
        <v>95.930999999999997</v>
      </c>
      <c r="M52" s="28">
        <v>100.345</v>
      </c>
      <c r="N52" s="28">
        <v>107.50399999999999</v>
      </c>
      <c r="O52" s="28">
        <v>117.67299999999999</v>
      </c>
      <c r="P52" s="28">
        <v>113.20499999999998</v>
      </c>
    </row>
    <row r="53" spans="1:16" ht="11.25" customHeight="1" x14ac:dyDescent="0.3">
      <c r="A53" s="34" t="s">
        <v>49</v>
      </c>
      <c r="B53" s="34" t="s">
        <v>474</v>
      </c>
      <c r="C53" s="28">
        <v>92.492000000000004</v>
      </c>
      <c r="D53" s="28">
        <v>92.171000000000006</v>
      </c>
      <c r="E53" s="28">
        <v>93.373000000000005</v>
      </c>
      <c r="F53" s="28">
        <v>91.769000000000005</v>
      </c>
      <c r="G53" s="28">
        <v>92.305000000000007</v>
      </c>
      <c r="H53" s="28">
        <v>95.266000000000005</v>
      </c>
      <c r="I53" s="28">
        <v>105.849</v>
      </c>
      <c r="J53" s="28">
        <v>113.79</v>
      </c>
      <c r="K53" s="28">
        <v>109.07299999999999</v>
      </c>
      <c r="L53" s="28">
        <v>108.33799999999999</v>
      </c>
      <c r="M53" s="28">
        <v>113.901</v>
      </c>
      <c r="N53" s="28">
        <v>115.604</v>
      </c>
      <c r="O53" s="28">
        <v>118.07999999999998</v>
      </c>
      <c r="P53" s="28">
        <v>117.95200000000001</v>
      </c>
    </row>
    <row r="54" spans="1:16" ht="11.25" customHeight="1" x14ac:dyDescent="0.3">
      <c r="A54" s="34" t="s">
        <v>50</v>
      </c>
      <c r="B54" s="34" t="s">
        <v>475</v>
      </c>
      <c r="C54" s="28">
        <v>98.29</v>
      </c>
      <c r="D54" s="28">
        <v>99.034000000000006</v>
      </c>
      <c r="E54" s="28">
        <v>100.55</v>
      </c>
      <c r="F54" s="28">
        <v>100.871</v>
      </c>
      <c r="G54" s="28">
        <v>100.673</v>
      </c>
      <c r="H54" s="28">
        <v>100.411</v>
      </c>
      <c r="I54" s="28">
        <v>100.68899999999999</v>
      </c>
      <c r="J54" s="28">
        <v>101.88</v>
      </c>
      <c r="K54" s="28">
        <v>100.839</v>
      </c>
      <c r="L54" s="28">
        <v>100.506</v>
      </c>
      <c r="M54" s="28">
        <v>98.876999999999995</v>
      </c>
      <c r="N54" s="28">
        <v>98.8</v>
      </c>
      <c r="O54" s="28">
        <v>99.335999999999999</v>
      </c>
      <c r="P54" s="28">
        <v>100.68</v>
      </c>
    </row>
    <row r="55" spans="1:16" ht="11.25" customHeight="1" x14ac:dyDescent="0.3">
      <c r="A55" s="34" t="s">
        <v>51</v>
      </c>
      <c r="B55" s="34" t="s">
        <v>476</v>
      </c>
      <c r="C55" s="28">
        <v>99.105999999999995</v>
      </c>
      <c r="D55" s="28">
        <v>100.29300000000001</v>
      </c>
      <c r="E55" s="28">
        <v>99.081000000000003</v>
      </c>
      <c r="F55" s="28">
        <v>100.2</v>
      </c>
      <c r="G55" s="28">
        <v>102.642</v>
      </c>
      <c r="H55" s="28">
        <v>103.07599999999999</v>
      </c>
      <c r="I55" s="28">
        <v>101.76900000000001</v>
      </c>
      <c r="J55" s="28">
        <v>99.311000000000007</v>
      </c>
      <c r="K55" s="28">
        <v>97.009</v>
      </c>
      <c r="L55" s="28">
        <v>97.876999999999995</v>
      </c>
      <c r="M55" s="28">
        <v>99.727999999999994</v>
      </c>
      <c r="N55" s="28">
        <v>99.753</v>
      </c>
      <c r="O55" s="28">
        <v>99.016000000000005</v>
      </c>
      <c r="P55" s="28">
        <v>99.545000000000016</v>
      </c>
    </row>
    <row r="56" spans="1:16" ht="11.25" customHeight="1" x14ac:dyDescent="0.3">
      <c r="A56" s="34" t="s">
        <v>52</v>
      </c>
      <c r="B56" s="34" t="s">
        <v>477</v>
      </c>
      <c r="C56" s="28">
        <v>97.563999999999993</v>
      </c>
      <c r="D56" s="28">
        <v>98.575999999999993</v>
      </c>
      <c r="E56" s="28">
        <v>97.143000000000001</v>
      </c>
      <c r="F56" s="28">
        <v>101.116</v>
      </c>
      <c r="G56" s="28">
        <v>101.443</v>
      </c>
      <c r="H56" s="28">
        <v>100.25</v>
      </c>
      <c r="I56" s="28">
        <v>102.541</v>
      </c>
      <c r="J56" s="28">
        <v>99.442999999999998</v>
      </c>
      <c r="K56" s="28">
        <v>101.128</v>
      </c>
      <c r="L56" s="28">
        <v>101.577</v>
      </c>
      <c r="M56" s="28">
        <v>101.384</v>
      </c>
      <c r="N56" s="28">
        <v>99.59</v>
      </c>
      <c r="O56" s="28">
        <v>101.04100000000001</v>
      </c>
      <c r="P56" s="28">
        <v>99.998000000000019</v>
      </c>
    </row>
    <row r="57" spans="1:16" ht="11.25" customHeight="1" x14ac:dyDescent="0.3">
      <c r="A57" s="34" t="s">
        <v>53</v>
      </c>
      <c r="B57" s="34" t="s">
        <v>478</v>
      </c>
      <c r="C57" s="28">
        <v>100.45399999999999</v>
      </c>
      <c r="D57" s="28">
        <v>100.386</v>
      </c>
      <c r="E57" s="28">
        <v>100.017</v>
      </c>
      <c r="F57" s="28">
        <v>99.820999999999998</v>
      </c>
      <c r="G57" s="28">
        <v>100.554</v>
      </c>
      <c r="H57" s="28">
        <v>99.436000000000007</v>
      </c>
      <c r="I57" s="28">
        <v>99.588999999999999</v>
      </c>
      <c r="J57" s="28">
        <v>100.084</v>
      </c>
      <c r="K57" s="28">
        <v>100.178</v>
      </c>
      <c r="L57" s="28">
        <v>100.051</v>
      </c>
      <c r="M57" s="28">
        <v>99.355999999999995</v>
      </c>
      <c r="N57" s="28">
        <v>99.956999999999994</v>
      </c>
      <c r="O57" s="28">
        <v>100.459</v>
      </c>
      <c r="P57" s="28">
        <v>100.41200000000001</v>
      </c>
    </row>
    <row r="58" spans="1:16" ht="11.25" customHeight="1" x14ac:dyDescent="0.3">
      <c r="A58" s="34" t="s">
        <v>54</v>
      </c>
      <c r="B58" s="34" t="s">
        <v>479</v>
      </c>
      <c r="C58" s="28">
        <v>99.266999999999996</v>
      </c>
      <c r="D58" s="28">
        <v>99.497</v>
      </c>
      <c r="E58" s="28">
        <v>98.700999999999993</v>
      </c>
      <c r="F58" s="28">
        <v>100.89400000000001</v>
      </c>
      <c r="G58" s="28">
        <v>100.621</v>
      </c>
      <c r="H58" s="28">
        <v>99.861999999999995</v>
      </c>
      <c r="I58" s="28">
        <v>99.811999999999998</v>
      </c>
      <c r="J58" s="28">
        <v>100.661</v>
      </c>
      <c r="K58" s="28">
        <v>100.706</v>
      </c>
      <c r="L58" s="28">
        <v>101.236</v>
      </c>
      <c r="M58" s="28">
        <v>99.55</v>
      </c>
      <c r="N58" s="28">
        <v>101.08199999999999</v>
      </c>
      <c r="O58" s="28">
        <v>100.152</v>
      </c>
      <c r="P58" s="28">
        <v>99.126999999999995</v>
      </c>
    </row>
    <row r="59" spans="1:16" ht="11.25" customHeight="1" x14ac:dyDescent="0.3">
      <c r="A59" s="34" t="s">
        <v>55</v>
      </c>
      <c r="B59" s="34" t="s">
        <v>480</v>
      </c>
      <c r="C59" s="28">
        <v>106.148</v>
      </c>
      <c r="D59" s="28">
        <v>104.51</v>
      </c>
      <c r="E59" s="28">
        <v>102.133</v>
      </c>
      <c r="F59" s="28">
        <v>100.453</v>
      </c>
      <c r="G59" s="28">
        <v>100.056</v>
      </c>
      <c r="H59" s="28">
        <v>98.019000000000005</v>
      </c>
      <c r="I59" s="28">
        <v>96.718000000000004</v>
      </c>
      <c r="J59" s="28">
        <v>98.227000000000004</v>
      </c>
      <c r="K59" s="28">
        <v>95.091999999999999</v>
      </c>
      <c r="L59" s="28">
        <v>96.269000000000005</v>
      </c>
      <c r="M59" s="28">
        <v>95.522999999999996</v>
      </c>
      <c r="N59" s="28">
        <v>97.262</v>
      </c>
      <c r="O59" s="28">
        <v>97.138999999999996</v>
      </c>
      <c r="P59" s="28">
        <v>95.504999999999995</v>
      </c>
    </row>
    <row r="60" spans="1:16" ht="11.25" customHeight="1" x14ac:dyDescent="0.3">
      <c r="A60" s="34" t="s">
        <v>56</v>
      </c>
      <c r="B60" s="34" t="s">
        <v>481</v>
      </c>
      <c r="C60" s="28">
        <v>100.354</v>
      </c>
      <c r="D60" s="28">
        <v>100.875</v>
      </c>
      <c r="E60" s="28">
        <v>100.471</v>
      </c>
      <c r="F60" s="28">
        <v>100.568</v>
      </c>
      <c r="G60" s="28">
        <v>101.182</v>
      </c>
      <c r="H60" s="28">
        <v>100.788</v>
      </c>
      <c r="I60" s="28">
        <v>100.102</v>
      </c>
      <c r="J60" s="28">
        <v>98.552000000000007</v>
      </c>
      <c r="K60" s="28">
        <v>98.801000000000002</v>
      </c>
      <c r="L60" s="28">
        <v>99.912999999999997</v>
      </c>
      <c r="M60" s="28">
        <v>98.358999999999995</v>
      </c>
      <c r="N60" s="28">
        <v>99.474000000000004</v>
      </c>
      <c r="O60" s="28">
        <v>100.63500000000001</v>
      </c>
      <c r="P60" s="28">
        <v>100.416</v>
      </c>
    </row>
    <row r="61" spans="1:16" ht="11.25" customHeight="1" x14ac:dyDescent="0.3">
      <c r="A61" s="34" t="s">
        <v>57</v>
      </c>
      <c r="B61" s="34" t="s">
        <v>482</v>
      </c>
      <c r="C61" s="28">
        <v>94.27</v>
      </c>
      <c r="D61" s="28">
        <v>97.384</v>
      </c>
      <c r="E61" s="28">
        <v>98.429000000000002</v>
      </c>
      <c r="F61" s="28">
        <v>100.553</v>
      </c>
      <c r="G61" s="28">
        <v>101.998</v>
      </c>
      <c r="H61" s="28">
        <v>102.96299999999999</v>
      </c>
      <c r="I61" s="28">
        <v>104.68899999999999</v>
      </c>
      <c r="J61" s="28">
        <v>104.084</v>
      </c>
      <c r="K61" s="28">
        <v>102.14700000000001</v>
      </c>
      <c r="L61" s="28">
        <v>99.793999999999997</v>
      </c>
      <c r="M61" s="28">
        <v>97.977000000000004</v>
      </c>
      <c r="N61" s="28">
        <v>100.072</v>
      </c>
      <c r="O61" s="28">
        <v>98.534999999999997</v>
      </c>
      <c r="P61" s="28">
        <v>96.718999999999994</v>
      </c>
    </row>
    <row r="62" spans="1:16" ht="11.25" customHeight="1" x14ac:dyDescent="0.3">
      <c r="A62" s="34" t="s">
        <v>58</v>
      </c>
      <c r="B62" s="34" t="s">
        <v>483</v>
      </c>
      <c r="C62" s="28">
        <v>104.98</v>
      </c>
      <c r="D62" s="28">
        <v>101.491</v>
      </c>
      <c r="E62" s="28">
        <v>96.742999999999995</v>
      </c>
      <c r="F62" s="28">
        <v>103.33499999999999</v>
      </c>
      <c r="G62" s="28">
        <v>99.432000000000002</v>
      </c>
      <c r="H62" s="28">
        <v>95.13</v>
      </c>
      <c r="I62" s="28">
        <v>91.293000000000006</v>
      </c>
      <c r="J62" s="28">
        <v>97.256</v>
      </c>
      <c r="K62" s="28">
        <v>101.227</v>
      </c>
      <c r="L62" s="28">
        <v>105.078</v>
      </c>
      <c r="M62" s="28">
        <v>101.233</v>
      </c>
      <c r="N62" s="28">
        <v>103.67</v>
      </c>
      <c r="O62" s="28">
        <v>102.68300000000001</v>
      </c>
      <c r="P62" s="28">
        <v>101.511</v>
      </c>
    </row>
    <row r="63" spans="1:16" ht="11.25" customHeight="1" x14ac:dyDescent="0.3">
      <c r="A63" s="34" t="s">
        <v>59</v>
      </c>
      <c r="B63" s="34" t="s">
        <v>484</v>
      </c>
      <c r="C63" s="28">
        <v>100.944</v>
      </c>
      <c r="D63" s="28">
        <v>99.721000000000004</v>
      </c>
      <c r="E63" s="28">
        <v>100.002</v>
      </c>
      <c r="F63" s="28">
        <v>98.846000000000004</v>
      </c>
      <c r="G63" s="28">
        <v>98.887</v>
      </c>
      <c r="H63" s="28">
        <v>98.88</v>
      </c>
      <c r="I63" s="28">
        <v>100.261</v>
      </c>
      <c r="J63" s="28">
        <v>98.911000000000001</v>
      </c>
      <c r="K63" s="28">
        <v>99.239000000000004</v>
      </c>
      <c r="L63" s="28">
        <v>101.63200000000001</v>
      </c>
      <c r="M63" s="28">
        <v>102.667</v>
      </c>
      <c r="N63" s="28">
        <v>102.149</v>
      </c>
      <c r="O63" s="28">
        <v>101.54300000000001</v>
      </c>
      <c r="P63" s="28">
        <v>102.039</v>
      </c>
    </row>
    <row r="64" spans="1:16" ht="11.25" customHeight="1" x14ac:dyDescent="0.3">
      <c r="A64" s="34" t="s">
        <v>60</v>
      </c>
      <c r="B64" s="34" t="s">
        <v>485</v>
      </c>
      <c r="C64" s="28">
        <v>99.02</v>
      </c>
      <c r="D64" s="28">
        <v>99.218000000000004</v>
      </c>
      <c r="E64" s="28">
        <v>98.905000000000001</v>
      </c>
      <c r="F64" s="28">
        <v>99.573999999999998</v>
      </c>
      <c r="G64" s="28">
        <v>100.27200000000001</v>
      </c>
      <c r="H64" s="28">
        <v>99.587000000000003</v>
      </c>
      <c r="I64" s="28">
        <v>100.839</v>
      </c>
      <c r="J64" s="28">
        <v>100.768</v>
      </c>
      <c r="K64" s="28">
        <v>100.283</v>
      </c>
      <c r="L64" s="28">
        <v>101.21</v>
      </c>
      <c r="M64" s="28">
        <v>101.12</v>
      </c>
      <c r="N64" s="28">
        <v>102.157</v>
      </c>
      <c r="O64" s="28">
        <v>101.578</v>
      </c>
      <c r="P64" s="28">
        <v>102.83499999999999</v>
      </c>
    </row>
    <row r="65" spans="1:16" ht="11.25" customHeight="1" x14ac:dyDescent="0.3">
      <c r="A65" s="34" t="s">
        <v>61</v>
      </c>
      <c r="B65" s="34" t="s">
        <v>486</v>
      </c>
      <c r="C65" s="28">
        <v>98.801000000000002</v>
      </c>
      <c r="D65" s="28">
        <v>99.173000000000002</v>
      </c>
      <c r="E65" s="28">
        <v>98.873000000000005</v>
      </c>
      <c r="F65" s="28">
        <v>99.52</v>
      </c>
      <c r="G65" s="28">
        <v>100.608</v>
      </c>
      <c r="H65" s="28">
        <v>99.986999999999995</v>
      </c>
      <c r="I65" s="28">
        <v>101.03100000000001</v>
      </c>
      <c r="J65" s="28">
        <v>100.554</v>
      </c>
      <c r="K65" s="28">
        <v>100.045</v>
      </c>
      <c r="L65" s="28">
        <v>101.155</v>
      </c>
      <c r="M65" s="28">
        <v>101.254</v>
      </c>
      <c r="N65" s="28">
        <v>102.568</v>
      </c>
      <c r="O65" s="28">
        <v>102.69400000000002</v>
      </c>
      <c r="P65" s="28">
        <v>102.98599999999999</v>
      </c>
    </row>
    <row r="66" spans="1:16" ht="11.25" customHeight="1" x14ac:dyDescent="0.3">
      <c r="A66" s="34" t="s">
        <v>62</v>
      </c>
      <c r="B66" s="34" t="s">
        <v>487</v>
      </c>
      <c r="C66" s="28">
        <v>100.46599999999999</v>
      </c>
      <c r="D66" s="28">
        <v>99.542000000000002</v>
      </c>
      <c r="E66" s="28">
        <v>100.45699999999999</v>
      </c>
      <c r="F66" s="28">
        <v>102.81699999999999</v>
      </c>
      <c r="G66" s="28">
        <v>101.38</v>
      </c>
      <c r="H66" s="28">
        <v>99.814999999999998</v>
      </c>
      <c r="I66" s="28">
        <v>99.971000000000004</v>
      </c>
      <c r="J66" s="28">
        <v>99.228999999999999</v>
      </c>
      <c r="K66" s="28">
        <v>99.581000000000003</v>
      </c>
      <c r="L66" s="28">
        <v>99.991</v>
      </c>
      <c r="M66" s="28">
        <v>100.017</v>
      </c>
      <c r="N66" s="28">
        <v>93.918000000000006</v>
      </c>
      <c r="O66" s="28">
        <v>99.042000000000002</v>
      </c>
      <c r="P66" s="28">
        <v>99.741</v>
      </c>
    </row>
    <row r="67" spans="1:16" ht="11.25" customHeight="1" x14ac:dyDescent="0.3">
      <c r="A67" s="34" t="s">
        <v>63</v>
      </c>
      <c r="B67" s="34" t="s">
        <v>488</v>
      </c>
      <c r="C67" s="28">
        <v>97.915000000000006</v>
      </c>
      <c r="D67" s="28">
        <v>100.249</v>
      </c>
      <c r="E67" s="28">
        <v>97.381</v>
      </c>
      <c r="F67" s="28">
        <v>99.006</v>
      </c>
      <c r="G67" s="28">
        <v>98.748999999999995</v>
      </c>
      <c r="H67" s="28">
        <v>97.174000000000007</v>
      </c>
      <c r="I67" s="28">
        <v>101.53400000000001</v>
      </c>
      <c r="J67" s="28">
        <v>103.104</v>
      </c>
      <c r="K67" s="28">
        <v>101.496</v>
      </c>
      <c r="L67" s="28">
        <v>102.084</v>
      </c>
      <c r="M67" s="28">
        <v>101.601</v>
      </c>
      <c r="N67" s="28">
        <v>103.44499999999998</v>
      </c>
      <c r="O67" s="28">
        <v>103.854</v>
      </c>
      <c r="P67" s="28">
        <v>100.80500000000001</v>
      </c>
    </row>
    <row r="68" spans="1:16" ht="11.25" customHeight="1" x14ac:dyDescent="0.3">
      <c r="A68" s="34" t="s">
        <v>64</v>
      </c>
      <c r="B68" s="34" t="s">
        <v>489</v>
      </c>
      <c r="C68" s="28">
        <v>100.411</v>
      </c>
      <c r="D68" s="28">
        <v>97.981999999999999</v>
      </c>
      <c r="E68" s="28">
        <v>99.164000000000001</v>
      </c>
      <c r="F68" s="28">
        <v>99.863</v>
      </c>
      <c r="G68" s="28">
        <v>101.208</v>
      </c>
      <c r="H68" s="28">
        <v>99.870999999999995</v>
      </c>
      <c r="I68" s="28">
        <v>99.245000000000005</v>
      </c>
      <c r="J68" s="28">
        <v>100.431</v>
      </c>
      <c r="K68" s="28">
        <v>100.761</v>
      </c>
      <c r="L68" s="28">
        <v>100.169</v>
      </c>
      <c r="M68" s="28">
        <v>99.825000000000003</v>
      </c>
      <c r="N68" s="28">
        <v>100.10399999999998</v>
      </c>
      <c r="O68" s="28">
        <v>99.962000000000003</v>
      </c>
      <c r="P68" s="28">
        <v>99.918999999999997</v>
      </c>
    </row>
    <row r="69" spans="1:16" ht="11.25" customHeight="1" x14ac:dyDescent="0.3">
      <c r="A69" s="34" t="s">
        <v>65</v>
      </c>
      <c r="B69" s="34" t="s">
        <v>490</v>
      </c>
      <c r="C69" s="28">
        <v>102.262</v>
      </c>
      <c r="D69" s="28">
        <v>98.322000000000003</v>
      </c>
      <c r="E69" s="28">
        <v>101.521</v>
      </c>
      <c r="F69" s="28">
        <v>95.564999999999998</v>
      </c>
      <c r="G69" s="28">
        <v>93.893000000000001</v>
      </c>
      <c r="H69" s="28">
        <v>98.251000000000005</v>
      </c>
      <c r="I69" s="28">
        <v>98.935000000000002</v>
      </c>
      <c r="J69" s="28">
        <v>100.95099999999999</v>
      </c>
      <c r="K69" s="28">
        <v>101.73099999999999</v>
      </c>
      <c r="L69" s="28">
        <v>103.94799999999999</v>
      </c>
      <c r="M69" s="28">
        <v>101.229</v>
      </c>
      <c r="N69" s="28">
        <v>105.261</v>
      </c>
      <c r="O69" s="28">
        <v>97.878999999999991</v>
      </c>
      <c r="P69" s="28">
        <v>106.602</v>
      </c>
    </row>
    <row r="70" spans="1:16" ht="11.25" customHeight="1" x14ac:dyDescent="0.3">
      <c r="A70" s="34" t="s">
        <v>66</v>
      </c>
      <c r="B70" s="34" t="s">
        <v>491</v>
      </c>
      <c r="C70" s="28">
        <v>98.876000000000005</v>
      </c>
      <c r="D70" s="28">
        <v>99.04</v>
      </c>
      <c r="E70" s="28">
        <v>98.929000000000002</v>
      </c>
      <c r="F70" s="28">
        <v>100.396</v>
      </c>
      <c r="G70" s="28">
        <v>100.614</v>
      </c>
      <c r="H70" s="28">
        <v>101.05800000000001</v>
      </c>
      <c r="I70" s="28">
        <v>100.627</v>
      </c>
      <c r="J70" s="28">
        <v>100.988</v>
      </c>
      <c r="K70" s="28">
        <v>99.983000000000004</v>
      </c>
      <c r="L70" s="28">
        <v>100.48699999999999</v>
      </c>
      <c r="M70" s="28">
        <v>99.968999999999994</v>
      </c>
      <c r="N70" s="28">
        <v>100.723</v>
      </c>
      <c r="O70" s="28">
        <v>100.47799999999999</v>
      </c>
      <c r="P70" s="28">
        <v>100.86799999999999</v>
      </c>
    </row>
    <row r="71" spans="1:16" ht="11.25" customHeight="1" x14ac:dyDescent="0.3">
      <c r="A71" s="34" t="s">
        <v>67</v>
      </c>
      <c r="B71" s="34" t="s">
        <v>492</v>
      </c>
      <c r="C71" s="28">
        <v>98.293999999999997</v>
      </c>
      <c r="D71" s="28">
        <v>99.444999999999993</v>
      </c>
      <c r="E71" s="28">
        <v>99.671999999999997</v>
      </c>
      <c r="F71" s="28">
        <v>99.521000000000001</v>
      </c>
      <c r="G71" s="28">
        <v>100.875</v>
      </c>
      <c r="H71" s="28">
        <v>100.13</v>
      </c>
      <c r="I71" s="28">
        <v>101.042</v>
      </c>
      <c r="J71" s="28">
        <v>100.749</v>
      </c>
      <c r="K71" s="28">
        <v>100.435</v>
      </c>
      <c r="L71" s="28">
        <v>100.429</v>
      </c>
      <c r="M71" s="28">
        <v>99.442999999999998</v>
      </c>
      <c r="N71" s="28">
        <v>100.61500000000001</v>
      </c>
      <c r="O71" s="28">
        <v>102.75900000000001</v>
      </c>
      <c r="P71" s="28">
        <v>101.76</v>
      </c>
    </row>
    <row r="72" spans="1:16" ht="11.25" customHeight="1" x14ac:dyDescent="0.3">
      <c r="A72" s="34" t="s">
        <v>68</v>
      </c>
      <c r="B72" s="34" t="s">
        <v>492</v>
      </c>
      <c r="C72" s="28">
        <v>98.293999999999997</v>
      </c>
      <c r="D72" s="28">
        <v>99.444999999999993</v>
      </c>
      <c r="E72" s="28">
        <v>99.671999999999997</v>
      </c>
      <c r="F72" s="28">
        <v>99.521000000000001</v>
      </c>
      <c r="G72" s="28">
        <v>100.875</v>
      </c>
      <c r="H72" s="28">
        <v>100.13</v>
      </c>
      <c r="I72" s="28">
        <v>101.042</v>
      </c>
      <c r="J72" s="28">
        <v>100.749</v>
      </c>
      <c r="K72" s="28">
        <v>100.435</v>
      </c>
      <c r="L72" s="28">
        <v>100.429</v>
      </c>
      <c r="M72" s="28">
        <v>99.442999999999998</v>
      </c>
      <c r="N72" s="28">
        <v>100.61500000000001</v>
      </c>
      <c r="O72" s="28">
        <v>102.75900000000001</v>
      </c>
      <c r="P72" s="28">
        <v>101.76</v>
      </c>
    </row>
    <row r="73" spans="1:16" ht="11.25" customHeight="1" x14ac:dyDescent="0.3">
      <c r="A73" s="34" t="s">
        <v>69</v>
      </c>
      <c r="B73" s="34" t="s">
        <v>493</v>
      </c>
      <c r="C73" s="28">
        <v>97.094999999999999</v>
      </c>
      <c r="D73" s="28">
        <v>96.766000000000005</v>
      </c>
      <c r="E73" s="28">
        <v>98.554000000000002</v>
      </c>
      <c r="F73" s="28">
        <v>99.930999999999997</v>
      </c>
      <c r="G73" s="28">
        <v>101.489</v>
      </c>
      <c r="H73" s="28">
        <v>103.70399999999999</v>
      </c>
      <c r="I73" s="28">
        <v>102.325</v>
      </c>
      <c r="J73" s="28">
        <v>102.38</v>
      </c>
      <c r="K73" s="28">
        <v>98.686000000000007</v>
      </c>
      <c r="L73" s="28">
        <v>101.06699999999999</v>
      </c>
      <c r="M73" s="28">
        <v>100.30200000000001</v>
      </c>
      <c r="N73" s="28">
        <v>100.91800000000001</v>
      </c>
      <c r="O73" s="28">
        <v>101.20399999999998</v>
      </c>
      <c r="P73" s="28">
        <v>100.91800000000001</v>
      </c>
    </row>
    <row r="74" spans="1:16" ht="11.25" customHeight="1" x14ac:dyDescent="0.3">
      <c r="A74" s="34" t="s">
        <v>70</v>
      </c>
      <c r="B74" s="34" t="s">
        <v>493</v>
      </c>
      <c r="C74" s="28">
        <v>97.094999999999999</v>
      </c>
      <c r="D74" s="28">
        <v>96.766000000000005</v>
      </c>
      <c r="E74" s="28">
        <v>98.554000000000002</v>
      </c>
      <c r="F74" s="28">
        <v>99.930999999999997</v>
      </c>
      <c r="G74" s="28">
        <v>101.489</v>
      </c>
      <c r="H74" s="28">
        <v>103.70399999999999</v>
      </c>
      <c r="I74" s="28">
        <v>102.325</v>
      </c>
      <c r="J74" s="28">
        <v>102.38</v>
      </c>
      <c r="K74" s="28">
        <v>98.686000000000007</v>
      </c>
      <c r="L74" s="28">
        <v>101.06699999999999</v>
      </c>
      <c r="M74" s="28">
        <v>100.30200000000001</v>
      </c>
      <c r="N74" s="28">
        <v>100.91800000000001</v>
      </c>
      <c r="O74" s="28">
        <v>101.20399999999998</v>
      </c>
      <c r="P74" s="28">
        <v>100.91800000000001</v>
      </c>
    </row>
    <row r="75" spans="1:16" ht="11.25" customHeight="1" x14ac:dyDescent="0.3">
      <c r="A75" s="34" t="s">
        <v>71</v>
      </c>
      <c r="B75" s="34" t="s">
        <v>494</v>
      </c>
      <c r="C75" s="28">
        <v>98.977999999999994</v>
      </c>
      <c r="D75" s="28">
        <v>101.636</v>
      </c>
      <c r="E75" s="28">
        <v>95.846000000000004</v>
      </c>
      <c r="F75" s="28">
        <v>100.94</v>
      </c>
      <c r="G75" s="28">
        <v>99.793999999999997</v>
      </c>
      <c r="H75" s="28">
        <v>99.305999999999997</v>
      </c>
      <c r="I75" s="28">
        <v>99.417000000000002</v>
      </c>
      <c r="J75" s="28">
        <v>100.753</v>
      </c>
      <c r="K75" s="28">
        <v>101.52500000000001</v>
      </c>
      <c r="L75" s="28">
        <v>101.90600000000001</v>
      </c>
      <c r="M75" s="28">
        <v>100.059</v>
      </c>
      <c r="N75" s="28">
        <v>101.389</v>
      </c>
      <c r="O75" s="28">
        <v>99.53400000000002</v>
      </c>
      <c r="P75" s="28">
        <v>101.45699999999999</v>
      </c>
    </row>
    <row r="76" spans="1:16" ht="11.25" customHeight="1" x14ac:dyDescent="0.3">
      <c r="A76" s="34" t="s">
        <v>72</v>
      </c>
      <c r="B76" s="34" t="s">
        <v>494</v>
      </c>
      <c r="C76" s="28">
        <v>98.977999999999994</v>
      </c>
      <c r="D76" s="28">
        <v>101.636</v>
      </c>
      <c r="E76" s="28">
        <v>95.846000000000004</v>
      </c>
      <c r="F76" s="28">
        <v>100.94</v>
      </c>
      <c r="G76" s="28">
        <v>99.793999999999997</v>
      </c>
      <c r="H76" s="28">
        <v>99.305999999999997</v>
      </c>
      <c r="I76" s="28">
        <v>99.417000000000002</v>
      </c>
      <c r="J76" s="28">
        <v>100.753</v>
      </c>
      <c r="K76" s="28">
        <v>101.52500000000001</v>
      </c>
      <c r="L76" s="28">
        <v>101.90600000000001</v>
      </c>
      <c r="M76" s="28">
        <v>100.059</v>
      </c>
      <c r="N76" s="28">
        <v>101.389</v>
      </c>
      <c r="O76" s="28">
        <v>99.53400000000002</v>
      </c>
      <c r="P76" s="28">
        <v>101.45699999999999</v>
      </c>
    </row>
    <row r="77" spans="1:16" ht="11.25" customHeight="1" x14ac:dyDescent="0.3">
      <c r="A77" s="34" t="s">
        <v>73</v>
      </c>
      <c r="B77" s="34" t="s">
        <v>495</v>
      </c>
      <c r="C77" s="28">
        <v>94.771000000000001</v>
      </c>
      <c r="D77" s="28">
        <v>96.25</v>
      </c>
      <c r="E77" s="28">
        <v>106.10899999999999</v>
      </c>
      <c r="F77" s="28">
        <v>99.751000000000005</v>
      </c>
      <c r="G77" s="28">
        <v>105.962</v>
      </c>
      <c r="H77" s="28">
        <v>100.748</v>
      </c>
      <c r="I77" s="28">
        <v>101.25700000000001</v>
      </c>
      <c r="J77" s="28">
        <v>101.642</v>
      </c>
      <c r="K77" s="28">
        <v>95.763999999999996</v>
      </c>
      <c r="L77" s="28">
        <v>98.5</v>
      </c>
      <c r="M77" s="28">
        <v>105.10599999999999</v>
      </c>
      <c r="N77" s="28">
        <v>98.975999999999999</v>
      </c>
      <c r="O77" s="28">
        <v>105.02500000000001</v>
      </c>
      <c r="P77" s="28">
        <v>104.14399999999999</v>
      </c>
    </row>
    <row r="78" spans="1:16" ht="11.25" customHeight="1" x14ac:dyDescent="0.3">
      <c r="A78" s="34" t="s">
        <v>74</v>
      </c>
      <c r="B78" s="34" t="s">
        <v>495</v>
      </c>
      <c r="C78" s="28">
        <v>94.771000000000001</v>
      </c>
      <c r="D78" s="28">
        <v>96.25</v>
      </c>
      <c r="E78" s="28">
        <v>106.10899999999999</v>
      </c>
      <c r="F78" s="28">
        <v>99.751000000000005</v>
      </c>
      <c r="G78" s="28">
        <v>105.962</v>
      </c>
      <c r="H78" s="28">
        <v>100.748</v>
      </c>
      <c r="I78" s="28">
        <v>101.25700000000001</v>
      </c>
      <c r="J78" s="28">
        <v>101.642</v>
      </c>
      <c r="K78" s="28">
        <v>95.763999999999996</v>
      </c>
      <c r="L78" s="28">
        <v>98.5</v>
      </c>
      <c r="M78" s="28">
        <v>105.10599999999999</v>
      </c>
      <c r="N78" s="28">
        <v>98.975999999999999</v>
      </c>
      <c r="O78" s="28">
        <v>105.02500000000001</v>
      </c>
      <c r="P78" s="28">
        <v>104.14399999999999</v>
      </c>
    </row>
    <row r="79" spans="1:16" ht="11.25" customHeight="1" x14ac:dyDescent="0.3">
      <c r="A79" s="34" t="s">
        <v>75</v>
      </c>
      <c r="B79" s="34" t="s">
        <v>496</v>
      </c>
      <c r="C79" s="28">
        <v>99.2</v>
      </c>
      <c r="D79" s="28">
        <v>100.354</v>
      </c>
      <c r="E79" s="28">
        <v>99.962000000000003</v>
      </c>
      <c r="F79" s="28">
        <v>99.251999999999995</v>
      </c>
      <c r="G79" s="28">
        <v>100.2</v>
      </c>
      <c r="H79" s="28">
        <v>100.467</v>
      </c>
      <c r="I79" s="28">
        <v>99.113</v>
      </c>
      <c r="J79" s="28">
        <v>100.474</v>
      </c>
      <c r="K79" s="28">
        <v>100.798</v>
      </c>
      <c r="L79" s="28">
        <v>100.11799999999999</v>
      </c>
      <c r="M79" s="28">
        <v>100.328</v>
      </c>
      <c r="N79" s="28">
        <v>99.99</v>
      </c>
      <c r="O79" s="28">
        <v>100.072</v>
      </c>
      <c r="P79" s="28">
        <v>100.67100000000001</v>
      </c>
    </row>
    <row r="80" spans="1:16" ht="11.25" customHeight="1" x14ac:dyDescent="0.3">
      <c r="A80" s="34" t="s">
        <v>76</v>
      </c>
      <c r="B80" s="34" t="s">
        <v>496</v>
      </c>
      <c r="C80" s="28">
        <v>99.2</v>
      </c>
      <c r="D80" s="28">
        <v>100.354</v>
      </c>
      <c r="E80" s="28">
        <v>99.962000000000003</v>
      </c>
      <c r="F80" s="28">
        <v>99.251999999999995</v>
      </c>
      <c r="G80" s="28">
        <v>100.2</v>
      </c>
      <c r="H80" s="28">
        <v>100.467</v>
      </c>
      <c r="I80" s="28">
        <v>99.113</v>
      </c>
      <c r="J80" s="28">
        <v>100.474</v>
      </c>
      <c r="K80" s="28">
        <v>100.798</v>
      </c>
      <c r="L80" s="28">
        <v>100.11799999999999</v>
      </c>
      <c r="M80" s="28">
        <v>100.328</v>
      </c>
      <c r="N80" s="28">
        <v>99.99</v>
      </c>
      <c r="O80" s="28">
        <v>100.072</v>
      </c>
      <c r="P80" s="28">
        <v>100.67100000000001</v>
      </c>
    </row>
    <row r="81" spans="1:16" ht="11.25" customHeight="1" x14ac:dyDescent="0.3">
      <c r="A81" s="34" t="s">
        <v>77</v>
      </c>
      <c r="B81" s="34" t="s">
        <v>497</v>
      </c>
      <c r="C81" s="28">
        <v>101.095</v>
      </c>
      <c r="D81" s="28">
        <v>99.394000000000005</v>
      </c>
      <c r="E81" s="28">
        <v>98.835999999999999</v>
      </c>
      <c r="F81" s="28">
        <v>101.86</v>
      </c>
      <c r="G81" s="28">
        <v>99.679000000000002</v>
      </c>
      <c r="H81" s="28">
        <v>99.869</v>
      </c>
      <c r="I81" s="28">
        <v>100.43899999999999</v>
      </c>
      <c r="J81" s="28">
        <v>100.04</v>
      </c>
      <c r="K81" s="28">
        <v>100.372</v>
      </c>
      <c r="L81" s="28">
        <v>99.78</v>
      </c>
      <c r="M81" s="28">
        <v>98.793999999999997</v>
      </c>
      <c r="N81" s="28">
        <v>100.97799999999998</v>
      </c>
      <c r="O81" s="28">
        <v>99.394000000000005</v>
      </c>
      <c r="P81" s="28">
        <v>100.07599999999999</v>
      </c>
    </row>
    <row r="82" spans="1:16" ht="11.25" customHeight="1" x14ac:dyDescent="0.3">
      <c r="A82" s="34" t="s">
        <v>78</v>
      </c>
      <c r="B82" s="34" t="s">
        <v>497</v>
      </c>
      <c r="C82" s="28">
        <v>101.095</v>
      </c>
      <c r="D82" s="28">
        <v>99.394000000000005</v>
      </c>
      <c r="E82" s="28">
        <v>98.835999999999999</v>
      </c>
      <c r="F82" s="28">
        <v>101.86</v>
      </c>
      <c r="G82" s="28">
        <v>99.679000000000002</v>
      </c>
      <c r="H82" s="28">
        <v>99.869</v>
      </c>
      <c r="I82" s="28">
        <v>100.43899999999999</v>
      </c>
      <c r="J82" s="28">
        <v>100.04</v>
      </c>
      <c r="K82" s="28">
        <v>100.372</v>
      </c>
      <c r="L82" s="28">
        <v>99.78</v>
      </c>
      <c r="M82" s="28">
        <v>98.793999999999997</v>
      </c>
      <c r="N82" s="28">
        <v>100.97799999999998</v>
      </c>
      <c r="O82" s="28">
        <v>99.394000000000005</v>
      </c>
      <c r="P82" s="28">
        <v>100.07599999999999</v>
      </c>
    </row>
    <row r="83" spans="1:16" ht="5.15" customHeight="1" x14ac:dyDescent="0.3">
      <c r="A83" s="32"/>
      <c r="B83" s="32"/>
      <c r="C83" s="39"/>
      <c r="D83" s="39"/>
      <c r="E83" s="39"/>
      <c r="F83" s="39"/>
      <c r="G83" s="39"/>
      <c r="H83" s="39"/>
      <c r="I83" s="39"/>
      <c r="J83" s="39"/>
      <c r="K83" s="39"/>
      <c r="L83" s="39"/>
      <c r="M83" s="39"/>
      <c r="N83" s="39"/>
      <c r="O83" s="39"/>
      <c r="P83" s="26"/>
    </row>
    <row r="84" spans="1:16" ht="11.25" customHeight="1" x14ac:dyDescent="0.3">
      <c r="A84" s="33" t="s">
        <v>79</v>
      </c>
      <c r="B84" s="38" t="s">
        <v>743</v>
      </c>
      <c r="C84" s="27">
        <v>97.861999999999995</v>
      </c>
      <c r="D84" s="27">
        <v>100.015</v>
      </c>
      <c r="E84" s="27">
        <v>99.031000000000006</v>
      </c>
      <c r="F84" s="27">
        <v>100.642</v>
      </c>
      <c r="G84" s="27">
        <v>100.377</v>
      </c>
      <c r="H84" s="27">
        <v>100.854</v>
      </c>
      <c r="I84" s="27">
        <v>100.117</v>
      </c>
      <c r="J84" s="27">
        <v>100.226</v>
      </c>
      <c r="K84" s="27">
        <v>100.947</v>
      </c>
      <c r="L84" s="27">
        <v>101.05</v>
      </c>
      <c r="M84" s="27">
        <v>99.626999999999995</v>
      </c>
      <c r="N84" s="27">
        <v>101.18300000000002</v>
      </c>
      <c r="O84" s="27">
        <v>99.989000000000004</v>
      </c>
      <c r="P84" s="27">
        <v>102.94199999999999</v>
      </c>
    </row>
    <row r="85" spans="1:16" ht="11.25" customHeight="1" x14ac:dyDescent="0.3">
      <c r="A85" s="34" t="s">
        <v>80</v>
      </c>
      <c r="B85" s="34" t="s">
        <v>498</v>
      </c>
      <c r="C85" s="28">
        <v>97.375</v>
      </c>
      <c r="D85" s="28">
        <v>101.286</v>
      </c>
      <c r="E85" s="28">
        <v>97.792000000000002</v>
      </c>
      <c r="F85" s="28">
        <v>101.247</v>
      </c>
      <c r="G85" s="28">
        <v>100.245</v>
      </c>
      <c r="H85" s="28">
        <v>101.28100000000001</v>
      </c>
      <c r="I85" s="28">
        <v>99.364000000000004</v>
      </c>
      <c r="J85" s="28">
        <v>99.525000000000006</v>
      </c>
      <c r="K85" s="28">
        <v>101.35</v>
      </c>
      <c r="L85" s="28">
        <v>101.60299999999999</v>
      </c>
      <c r="M85" s="28">
        <v>98.001999999999995</v>
      </c>
      <c r="N85" s="28">
        <v>101.58499999999999</v>
      </c>
      <c r="O85" s="28">
        <v>97.498000000000005</v>
      </c>
      <c r="P85" s="28">
        <v>101.92400000000001</v>
      </c>
    </row>
    <row r="86" spans="1:16" ht="11.25" customHeight="1" x14ac:dyDescent="0.3">
      <c r="A86" s="34" t="s">
        <v>81</v>
      </c>
      <c r="B86" s="34" t="s">
        <v>499</v>
      </c>
      <c r="C86" s="28">
        <v>102.685</v>
      </c>
      <c r="D86" s="28">
        <v>101.941</v>
      </c>
      <c r="E86" s="28">
        <v>98.623999999999995</v>
      </c>
      <c r="F86" s="28">
        <v>100.181</v>
      </c>
      <c r="G86" s="28">
        <v>99.935000000000002</v>
      </c>
      <c r="H86" s="28">
        <v>100.08</v>
      </c>
      <c r="I86" s="28">
        <v>97.215999999999994</v>
      </c>
      <c r="J86" s="28">
        <v>100.697</v>
      </c>
      <c r="K86" s="28">
        <v>101.372</v>
      </c>
      <c r="L86" s="28">
        <v>101.792</v>
      </c>
      <c r="M86" s="28">
        <v>94.102999999999994</v>
      </c>
      <c r="N86" s="28">
        <v>102.87200000000001</v>
      </c>
      <c r="O86" s="28">
        <v>101.023</v>
      </c>
      <c r="P86" s="28">
        <v>101.58700000000002</v>
      </c>
    </row>
    <row r="87" spans="1:16" ht="11.25" customHeight="1" x14ac:dyDescent="0.3">
      <c r="A87" s="34" t="s">
        <v>82</v>
      </c>
      <c r="B87" s="34" t="s">
        <v>499</v>
      </c>
      <c r="C87" s="28">
        <v>102.685</v>
      </c>
      <c r="D87" s="28">
        <v>101.941</v>
      </c>
      <c r="E87" s="28">
        <v>98.623999999999995</v>
      </c>
      <c r="F87" s="28">
        <v>100.181</v>
      </c>
      <c r="G87" s="28">
        <v>99.935000000000002</v>
      </c>
      <c r="H87" s="28">
        <v>100.08</v>
      </c>
      <c r="I87" s="28">
        <v>97.215999999999994</v>
      </c>
      <c r="J87" s="28">
        <v>100.697</v>
      </c>
      <c r="K87" s="28">
        <v>101.372</v>
      </c>
      <c r="L87" s="28">
        <v>101.792</v>
      </c>
      <c r="M87" s="28">
        <v>94.102999999999994</v>
      </c>
      <c r="N87" s="28">
        <v>102.87200000000001</v>
      </c>
      <c r="O87" s="28">
        <v>101.023</v>
      </c>
      <c r="P87" s="28">
        <v>101.58700000000002</v>
      </c>
    </row>
    <row r="88" spans="1:16" ht="11.25" customHeight="1" x14ac:dyDescent="0.3">
      <c r="A88" s="34" t="s">
        <v>83</v>
      </c>
      <c r="B88" s="34" t="s">
        <v>500</v>
      </c>
      <c r="C88" s="28">
        <v>96.289000000000001</v>
      </c>
      <c r="D88" s="28">
        <v>101.48</v>
      </c>
      <c r="E88" s="28">
        <v>96.738</v>
      </c>
      <c r="F88" s="28">
        <v>101.77800000000001</v>
      </c>
      <c r="G88" s="28">
        <v>100.53700000000001</v>
      </c>
      <c r="H88" s="28">
        <v>101.908</v>
      </c>
      <c r="I88" s="28">
        <v>99.67</v>
      </c>
      <c r="J88" s="28">
        <v>99.358999999999995</v>
      </c>
      <c r="K88" s="28">
        <v>101.621</v>
      </c>
      <c r="L88" s="28">
        <v>101.883</v>
      </c>
      <c r="M88" s="28">
        <v>97.644000000000005</v>
      </c>
      <c r="N88" s="28">
        <v>101.53300000000002</v>
      </c>
      <c r="O88" s="28">
        <v>96.352000000000004</v>
      </c>
      <c r="P88" s="28">
        <v>101.928</v>
      </c>
    </row>
    <row r="89" spans="1:16" ht="11.25" customHeight="1" x14ac:dyDescent="0.3">
      <c r="A89" s="34" t="s">
        <v>84</v>
      </c>
      <c r="B89" s="34" t="s">
        <v>501</v>
      </c>
      <c r="C89" s="28">
        <v>96.289000000000001</v>
      </c>
      <c r="D89" s="28">
        <v>101.48</v>
      </c>
      <c r="E89" s="28">
        <v>96.738</v>
      </c>
      <c r="F89" s="28">
        <v>101.77800000000001</v>
      </c>
      <c r="G89" s="28">
        <v>100.53700000000001</v>
      </c>
      <c r="H89" s="28">
        <v>101.908</v>
      </c>
      <c r="I89" s="28">
        <v>99.67</v>
      </c>
      <c r="J89" s="28">
        <v>99.358999999999995</v>
      </c>
      <c r="K89" s="28">
        <v>101.621</v>
      </c>
      <c r="L89" s="28">
        <v>101.883</v>
      </c>
      <c r="M89" s="28">
        <v>97.644000000000005</v>
      </c>
      <c r="N89" s="28">
        <v>101.53300000000002</v>
      </c>
      <c r="O89" s="28">
        <v>96.352000000000004</v>
      </c>
      <c r="P89" s="28">
        <v>101.928</v>
      </c>
    </row>
    <row r="90" spans="1:16" ht="11.25" customHeight="1" x14ac:dyDescent="0.3">
      <c r="A90" s="34" t="s">
        <v>85</v>
      </c>
      <c r="B90" s="34" t="s">
        <v>502</v>
      </c>
      <c r="C90" s="28">
        <v>99.831000000000003</v>
      </c>
      <c r="D90" s="28">
        <v>100.26900000000001</v>
      </c>
      <c r="E90" s="28">
        <v>101.74</v>
      </c>
      <c r="F90" s="28">
        <v>99.492000000000004</v>
      </c>
      <c r="G90" s="28">
        <v>99.18</v>
      </c>
      <c r="H90" s="28">
        <v>99.191000000000003</v>
      </c>
      <c r="I90" s="28">
        <v>98.911000000000001</v>
      </c>
      <c r="J90" s="28">
        <v>99.768000000000001</v>
      </c>
      <c r="K90" s="28">
        <v>100.251</v>
      </c>
      <c r="L90" s="28">
        <v>100.408</v>
      </c>
      <c r="M90" s="28">
        <v>100.85299999999999</v>
      </c>
      <c r="N90" s="28">
        <v>100.84399999999998</v>
      </c>
      <c r="O90" s="28">
        <v>101.381</v>
      </c>
      <c r="P90" s="28">
        <v>101.53899999999999</v>
      </c>
    </row>
    <row r="91" spans="1:16" ht="11.25" customHeight="1" x14ac:dyDescent="0.3">
      <c r="A91" s="34" t="s">
        <v>86</v>
      </c>
      <c r="B91" s="34" t="s">
        <v>502</v>
      </c>
      <c r="C91" s="28">
        <v>99.831000000000003</v>
      </c>
      <c r="D91" s="28">
        <v>100.26900000000001</v>
      </c>
      <c r="E91" s="28">
        <v>101.74</v>
      </c>
      <c r="F91" s="28">
        <v>99.492000000000004</v>
      </c>
      <c r="G91" s="28">
        <v>99.18</v>
      </c>
      <c r="H91" s="28">
        <v>99.191000000000003</v>
      </c>
      <c r="I91" s="28">
        <v>98.911000000000001</v>
      </c>
      <c r="J91" s="28">
        <v>99.768000000000001</v>
      </c>
      <c r="K91" s="28">
        <v>100.251</v>
      </c>
      <c r="L91" s="28">
        <v>100.408</v>
      </c>
      <c r="M91" s="28">
        <v>100.85299999999999</v>
      </c>
      <c r="N91" s="28">
        <v>100.84399999999998</v>
      </c>
      <c r="O91" s="28">
        <v>101.381</v>
      </c>
      <c r="P91" s="28">
        <v>101.53899999999999</v>
      </c>
    </row>
    <row r="92" spans="1:16" ht="11.25" customHeight="1" x14ac:dyDescent="0.3">
      <c r="A92" s="34" t="s">
        <v>87</v>
      </c>
      <c r="B92" s="34" t="s">
        <v>503</v>
      </c>
      <c r="C92" s="28">
        <v>98.180999999999997</v>
      </c>
      <c r="D92" s="28">
        <v>99.183999999999997</v>
      </c>
      <c r="E92" s="28">
        <v>99.840999999999994</v>
      </c>
      <c r="F92" s="28">
        <v>100.246</v>
      </c>
      <c r="G92" s="28">
        <v>100.464</v>
      </c>
      <c r="H92" s="28">
        <v>100.575</v>
      </c>
      <c r="I92" s="28">
        <v>100.61</v>
      </c>
      <c r="J92" s="28">
        <v>100.685</v>
      </c>
      <c r="K92" s="28">
        <v>100.68300000000001</v>
      </c>
      <c r="L92" s="28">
        <v>100.688</v>
      </c>
      <c r="M92" s="28">
        <v>100.69</v>
      </c>
      <c r="N92" s="28">
        <v>100.75500000000001</v>
      </c>
      <c r="O92" s="28">
        <v>101.687</v>
      </c>
      <c r="P92" s="28">
        <v>103.55399999999999</v>
      </c>
    </row>
    <row r="93" spans="1:16" ht="11.25" customHeight="1" x14ac:dyDescent="0.3">
      <c r="A93" s="34" t="s">
        <v>88</v>
      </c>
      <c r="B93" s="34" t="s">
        <v>503</v>
      </c>
      <c r="C93" s="28">
        <v>98.180999999999997</v>
      </c>
      <c r="D93" s="28">
        <v>99.183999999999997</v>
      </c>
      <c r="E93" s="28">
        <v>99.840999999999994</v>
      </c>
      <c r="F93" s="28">
        <v>100.246</v>
      </c>
      <c r="G93" s="28">
        <v>100.464</v>
      </c>
      <c r="H93" s="28">
        <v>100.575</v>
      </c>
      <c r="I93" s="28">
        <v>100.61</v>
      </c>
      <c r="J93" s="28">
        <v>100.685</v>
      </c>
      <c r="K93" s="28">
        <v>100.68300000000001</v>
      </c>
      <c r="L93" s="28">
        <v>100.688</v>
      </c>
      <c r="M93" s="28">
        <v>100.69</v>
      </c>
      <c r="N93" s="28">
        <v>100.75500000000001</v>
      </c>
      <c r="O93" s="28">
        <v>101.687</v>
      </c>
      <c r="P93" s="28">
        <v>103.55399999999999</v>
      </c>
    </row>
    <row r="94" spans="1:16" ht="11.25" customHeight="1" x14ac:dyDescent="0.3">
      <c r="A94" s="34" t="s">
        <v>89</v>
      </c>
      <c r="B94" s="34" t="s">
        <v>504</v>
      </c>
      <c r="C94" s="28">
        <v>98.275999999999996</v>
      </c>
      <c r="D94" s="28">
        <v>99.338999999999999</v>
      </c>
      <c r="E94" s="28">
        <v>100.017</v>
      </c>
      <c r="F94" s="28">
        <v>100.258</v>
      </c>
      <c r="G94" s="28">
        <v>100.471</v>
      </c>
      <c r="H94" s="28">
        <v>100.52</v>
      </c>
      <c r="I94" s="28">
        <v>100.547</v>
      </c>
      <c r="J94" s="28">
        <v>100.598</v>
      </c>
      <c r="K94" s="28">
        <v>100.574</v>
      </c>
      <c r="L94" s="28">
        <v>100.57299999999999</v>
      </c>
      <c r="M94" s="28">
        <v>100.57299999999999</v>
      </c>
      <c r="N94" s="28">
        <v>100.58699999999999</v>
      </c>
      <c r="O94" s="28">
        <v>101.55500000000001</v>
      </c>
      <c r="P94" s="28">
        <v>103.532</v>
      </c>
    </row>
    <row r="95" spans="1:16" ht="11.25" customHeight="1" x14ac:dyDescent="0.3">
      <c r="A95" s="34" t="s">
        <v>90</v>
      </c>
      <c r="B95" s="34" t="s">
        <v>505</v>
      </c>
      <c r="C95" s="28">
        <v>97.007999999999996</v>
      </c>
      <c r="D95" s="28">
        <v>97.662999999999997</v>
      </c>
      <c r="E95" s="28">
        <v>98.69</v>
      </c>
      <c r="F95" s="28">
        <v>100.194</v>
      </c>
      <c r="G95" s="28">
        <v>100.33799999999999</v>
      </c>
      <c r="H95" s="28">
        <v>100.816</v>
      </c>
      <c r="I95" s="28">
        <v>101.29</v>
      </c>
      <c r="J95" s="28">
        <v>101.48399999999999</v>
      </c>
      <c r="K95" s="28">
        <v>101.768</v>
      </c>
      <c r="L95" s="28">
        <v>101.86499999999999</v>
      </c>
      <c r="M95" s="28">
        <v>101.876</v>
      </c>
      <c r="N95" s="28">
        <v>101.886</v>
      </c>
      <c r="O95" s="28">
        <v>101.886</v>
      </c>
      <c r="P95" s="28">
        <v>101.95099999999999</v>
      </c>
    </row>
    <row r="96" spans="1:16" ht="11.25" customHeight="1" x14ac:dyDescent="0.3">
      <c r="A96" s="34" t="s">
        <v>91</v>
      </c>
      <c r="B96" s="34" t="s">
        <v>506</v>
      </c>
      <c r="C96" s="28">
        <v>96.885999999999996</v>
      </c>
      <c r="D96" s="28">
        <v>97.037000000000006</v>
      </c>
      <c r="E96" s="28">
        <v>97.352000000000004</v>
      </c>
      <c r="F96" s="28">
        <v>100.078</v>
      </c>
      <c r="G96" s="28">
        <v>100.38200000000001</v>
      </c>
      <c r="H96" s="28">
        <v>101.35899999999999</v>
      </c>
      <c r="I96" s="28">
        <v>101.473</v>
      </c>
      <c r="J96" s="28">
        <v>101.887</v>
      </c>
      <c r="K96" s="28">
        <v>102.194</v>
      </c>
      <c r="L96" s="28">
        <v>102.274</v>
      </c>
      <c r="M96" s="28">
        <v>102.306</v>
      </c>
      <c r="N96" s="28">
        <v>103.23699999999998</v>
      </c>
      <c r="O96" s="28">
        <v>103.62</v>
      </c>
      <c r="P96" s="28">
        <v>103.782</v>
      </c>
    </row>
    <row r="97" spans="1:16" ht="5.15" customHeight="1" x14ac:dyDescent="0.3">
      <c r="A97" s="32"/>
      <c r="B97" s="32"/>
      <c r="C97" s="39"/>
      <c r="D97" s="39"/>
      <c r="E97" s="39"/>
      <c r="F97" s="39"/>
      <c r="G97" s="39"/>
      <c r="H97" s="39"/>
      <c r="I97" s="39"/>
      <c r="J97" s="39"/>
      <c r="K97" s="39"/>
      <c r="L97" s="39"/>
      <c r="M97" s="39"/>
      <c r="N97" s="39"/>
      <c r="O97" s="39"/>
      <c r="P97" s="26"/>
    </row>
    <row r="98" spans="1:16" ht="11.25" customHeight="1" x14ac:dyDescent="0.3">
      <c r="A98" s="33" t="s">
        <v>92</v>
      </c>
      <c r="B98" s="38" t="s">
        <v>744</v>
      </c>
      <c r="C98" s="27">
        <v>86.632000000000005</v>
      </c>
      <c r="D98" s="27">
        <v>105.502</v>
      </c>
      <c r="E98" s="27">
        <v>106.363</v>
      </c>
      <c r="F98" s="27">
        <v>106.38800000000001</v>
      </c>
      <c r="G98" s="27">
        <v>105.63</v>
      </c>
      <c r="H98" s="27">
        <v>91.227999999999994</v>
      </c>
      <c r="I98" s="27">
        <v>85.341999999999999</v>
      </c>
      <c r="J98" s="27">
        <v>104.54600000000001</v>
      </c>
      <c r="K98" s="27">
        <v>106.426</v>
      </c>
      <c r="L98" s="27">
        <v>106.35</v>
      </c>
      <c r="M98" s="27">
        <v>104.458</v>
      </c>
      <c r="N98" s="27">
        <v>89.53</v>
      </c>
      <c r="O98" s="27">
        <v>84.995000000000005</v>
      </c>
      <c r="P98" s="27">
        <v>103.41499999999999</v>
      </c>
    </row>
    <row r="99" spans="1:16" ht="11.25" customHeight="1" x14ac:dyDescent="0.3">
      <c r="A99" s="34" t="s">
        <v>93</v>
      </c>
      <c r="B99" s="34" t="s">
        <v>507</v>
      </c>
      <c r="C99" s="28">
        <v>84.757999999999996</v>
      </c>
      <c r="D99" s="28">
        <v>106.52500000000001</v>
      </c>
      <c r="E99" s="28">
        <v>107.19</v>
      </c>
      <c r="F99" s="28">
        <v>106.70099999999999</v>
      </c>
      <c r="G99" s="28">
        <v>105.73099999999999</v>
      </c>
      <c r="H99" s="28">
        <v>89.894000000000005</v>
      </c>
      <c r="I99" s="28">
        <v>83.27</v>
      </c>
      <c r="J99" s="28">
        <v>106.03700000000001</v>
      </c>
      <c r="K99" s="28">
        <v>107.544</v>
      </c>
      <c r="L99" s="28">
        <v>107.29900000000001</v>
      </c>
      <c r="M99" s="28">
        <v>105.14400000000001</v>
      </c>
      <c r="N99" s="28">
        <v>89.188000000000002</v>
      </c>
      <c r="O99" s="28">
        <v>84.323999999999998</v>
      </c>
      <c r="P99" s="28">
        <v>105.48399999999999</v>
      </c>
    </row>
    <row r="100" spans="1:16" ht="11.25" customHeight="1" x14ac:dyDescent="0.3">
      <c r="A100" s="34" t="s">
        <v>94</v>
      </c>
      <c r="B100" s="34" t="s">
        <v>508</v>
      </c>
      <c r="C100" s="28">
        <v>100.11499999999999</v>
      </c>
      <c r="D100" s="28">
        <v>100.346</v>
      </c>
      <c r="E100" s="28">
        <v>100.502</v>
      </c>
      <c r="F100" s="28">
        <v>100.327</v>
      </c>
      <c r="G100" s="28">
        <v>99.698999999999998</v>
      </c>
      <c r="H100" s="28">
        <v>99.7</v>
      </c>
      <c r="I100" s="28">
        <v>99.698999999999998</v>
      </c>
      <c r="J100" s="28">
        <v>99.834000000000003</v>
      </c>
      <c r="K100" s="28">
        <v>99.954999999999998</v>
      </c>
      <c r="L100" s="28">
        <v>99.977999999999994</v>
      </c>
      <c r="M100" s="28">
        <v>99.977999999999994</v>
      </c>
      <c r="N100" s="28">
        <v>99.977999999999994</v>
      </c>
      <c r="O100" s="28">
        <v>100.09</v>
      </c>
      <c r="P100" s="28">
        <v>100.10299999999999</v>
      </c>
    </row>
    <row r="101" spans="1:16" ht="11.25" customHeight="1" x14ac:dyDescent="0.3">
      <c r="A101" s="34" t="s">
        <v>95</v>
      </c>
      <c r="B101" s="34" t="s">
        <v>508</v>
      </c>
      <c r="C101" s="28">
        <v>100.11499999999999</v>
      </c>
      <c r="D101" s="28">
        <v>100.346</v>
      </c>
      <c r="E101" s="28">
        <v>100.502</v>
      </c>
      <c r="F101" s="28">
        <v>100.327</v>
      </c>
      <c r="G101" s="28">
        <v>99.698999999999998</v>
      </c>
      <c r="H101" s="28">
        <v>99.7</v>
      </c>
      <c r="I101" s="28">
        <v>99.698999999999998</v>
      </c>
      <c r="J101" s="28">
        <v>99.834000000000003</v>
      </c>
      <c r="K101" s="28">
        <v>99.954999999999998</v>
      </c>
      <c r="L101" s="28">
        <v>99.977999999999994</v>
      </c>
      <c r="M101" s="28">
        <v>99.977999999999994</v>
      </c>
      <c r="N101" s="28">
        <v>99.977999999999994</v>
      </c>
      <c r="O101" s="28">
        <v>100.09</v>
      </c>
      <c r="P101" s="28">
        <v>100.10299999999999</v>
      </c>
    </row>
    <row r="102" spans="1:16" ht="11.25" customHeight="1" x14ac:dyDescent="0.3">
      <c r="A102" s="34" t="s">
        <v>96</v>
      </c>
      <c r="B102" s="34" t="s">
        <v>509</v>
      </c>
      <c r="C102" s="28">
        <v>84.281000000000006</v>
      </c>
      <c r="D102" s="28">
        <v>106.77500000000001</v>
      </c>
      <c r="E102" s="28">
        <v>107.435</v>
      </c>
      <c r="F102" s="28">
        <v>106.905</v>
      </c>
      <c r="G102" s="28">
        <v>105.91200000000001</v>
      </c>
      <c r="H102" s="28">
        <v>89.581999999999994</v>
      </c>
      <c r="I102" s="28">
        <v>82.683000000000007</v>
      </c>
      <c r="J102" s="28">
        <v>106.245</v>
      </c>
      <c r="K102" s="28">
        <v>107.76</v>
      </c>
      <c r="L102" s="28">
        <v>107.49299999999999</v>
      </c>
      <c r="M102" s="28">
        <v>105.264</v>
      </c>
      <c r="N102" s="28">
        <v>88.784000000000006</v>
      </c>
      <c r="O102" s="28">
        <v>83.700999999999993</v>
      </c>
      <c r="P102" s="28">
        <v>105.565</v>
      </c>
    </row>
    <row r="103" spans="1:16" ht="11.25" customHeight="1" x14ac:dyDescent="0.3">
      <c r="A103" s="34" t="s">
        <v>97</v>
      </c>
      <c r="B103" s="34" t="s">
        <v>510</v>
      </c>
      <c r="C103" s="28">
        <v>86.826999999999998</v>
      </c>
      <c r="D103" s="28">
        <v>105.29300000000001</v>
      </c>
      <c r="E103" s="28">
        <v>107.432</v>
      </c>
      <c r="F103" s="28">
        <v>106.589</v>
      </c>
      <c r="G103" s="28">
        <v>105.377</v>
      </c>
      <c r="H103" s="28">
        <v>92.034000000000006</v>
      </c>
      <c r="I103" s="28">
        <v>87.156999999999996</v>
      </c>
      <c r="J103" s="28">
        <v>103.11799999999999</v>
      </c>
      <c r="K103" s="28">
        <v>105.43</v>
      </c>
      <c r="L103" s="28">
        <v>105.877</v>
      </c>
      <c r="M103" s="28">
        <v>103.23399999999999</v>
      </c>
      <c r="N103" s="28">
        <v>90.679000000000002</v>
      </c>
      <c r="O103" s="28">
        <v>86.58</v>
      </c>
      <c r="P103" s="28">
        <v>103.40400000000001</v>
      </c>
    </row>
    <row r="104" spans="1:16" ht="11.25" customHeight="1" x14ac:dyDescent="0.3">
      <c r="A104" s="34" t="s">
        <v>98</v>
      </c>
      <c r="B104" s="34" t="s">
        <v>511</v>
      </c>
      <c r="C104" s="28">
        <v>82.728999999999999</v>
      </c>
      <c r="D104" s="28">
        <v>107.68899999999999</v>
      </c>
      <c r="E104" s="28">
        <v>107.374</v>
      </c>
      <c r="F104" s="28">
        <v>106.991</v>
      </c>
      <c r="G104" s="28">
        <v>106.1</v>
      </c>
      <c r="H104" s="28">
        <v>88.275000000000006</v>
      </c>
      <c r="I104" s="28">
        <v>79.981999999999999</v>
      </c>
      <c r="J104" s="28">
        <v>108.193</v>
      </c>
      <c r="K104" s="28">
        <v>109.229</v>
      </c>
      <c r="L104" s="28">
        <v>108.54300000000001</v>
      </c>
      <c r="M104" s="28">
        <v>106.476</v>
      </c>
      <c r="N104" s="28">
        <v>87.061000000000007</v>
      </c>
      <c r="O104" s="28">
        <v>81.302000000000007</v>
      </c>
      <c r="P104" s="28">
        <v>106.943</v>
      </c>
    </row>
    <row r="105" spans="1:16" ht="11.25" customHeight="1" x14ac:dyDescent="0.3">
      <c r="A105" s="34" t="s">
        <v>99</v>
      </c>
      <c r="B105" s="34" t="s">
        <v>512</v>
      </c>
      <c r="C105" s="28">
        <v>82.013999999999996</v>
      </c>
      <c r="D105" s="28">
        <v>107.937</v>
      </c>
      <c r="E105" s="28">
        <v>108.345</v>
      </c>
      <c r="F105" s="28">
        <v>108.74</v>
      </c>
      <c r="G105" s="28">
        <v>108.422</v>
      </c>
      <c r="H105" s="28">
        <v>84.656999999999996</v>
      </c>
      <c r="I105" s="28">
        <v>78.334999999999994</v>
      </c>
      <c r="J105" s="28">
        <v>108.425</v>
      </c>
      <c r="K105" s="28">
        <v>109.11</v>
      </c>
      <c r="L105" s="28">
        <v>107.988</v>
      </c>
      <c r="M105" s="28">
        <v>107.438</v>
      </c>
      <c r="N105" s="28">
        <v>89.533000000000001</v>
      </c>
      <c r="O105" s="28">
        <v>82.975999999999999</v>
      </c>
      <c r="P105" s="28">
        <v>106.483</v>
      </c>
    </row>
    <row r="106" spans="1:16" ht="11.25" customHeight="1" x14ac:dyDescent="0.3">
      <c r="A106" s="34" t="s">
        <v>100</v>
      </c>
      <c r="B106" s="34" t="s">
        <v>513</v>
      </c>
      <c r="C106" s="28">
        <v>94.474999999999994</v>
      </c>
      <c r="D106" s="28">
        <v>101.21</v>
      </c>
      <c r="E106" s="28">
        <v>103.236</v>
      </c>
      <c r="F106" s="28">
        <v>104.02500000000001</v>
      </c>
      <c r="G106" s="28">
        <v>102.867</v>
      </c>
      <c r="H106" s="28">
        <v>93.593999999999994</v>
      </c>
      <c r="I106" s="28">
        <v>94.926000000000002</v>
      </c>
      <c r="J106" s="28">
        <v>100.383</v>
      </c>
      <c r="K106" s="28">
        <v>103.867</v>
      </c>
      <c r="L106" s="28">
        <v>104.896</v>
      </c>
      <c r="M106" s="28">
        <v>103.084</v>
      </c>
      <c r="N106" s="28">
        <v>93.293000000000006</v>
      </c>
      <c r="O106" s="28">
        <v>95.357000000000014</v>
      </c>
      <c r="P106" s="28">
        <v>100.66</v>
      </c>
    </row>
    <row r="107" spans="1:16" ht="11.25" customHeight="1" x14ac:dyDescent="0.3">
      <c r="A107" s="34" t="s">
        <v>101</v>
      </c>
      <c r="B107" s="34" t="s">
        <v>514</v>
      </c>
      <c r="C107" s="28">
        <v>94.474999999999994</v>
      </c>
      <c r="D107" s="28">
        <v>101.21</v>
      </c>
      <c r="E107" s="28">
        <v>103.236</v>
      </c>
      <c r="F107" s="28">
        <v>104.02500000000001</v>
      </c>
      <c r="G107" s="28">
        <v>102.867</v>
      </c>
      <c r="H107" s="28">
        <v>93.593999999999994</v>
      </c>
      <c r="I107" s="28">
        <v>94.926000000000002</v>
      </c>
      <c r="J107" s="28">
        <v>100.383</v>
      </c>
      <c r="K107" s="28">
        <v>103.867</v>
      </c>
      <c r="L107" s="28">
        <v>104.896</v>
      </c>
      <c r="M107" s="28">
        <v>103.084</v>
      </c>
      <c r="N107" s="28">
        <v>93.293000000000006</v>
      </c>
      <c r="O107" s="28">
        <v>95.357000000000014</v>
      </c>
      <c r="P107" s="28">
        <v>100.66</v>
      </c>
    </row>
    <row r="108" spans="1:16" ht="11.25" customHeight="1" x14ac:dyDescent="0.3">
      <c r="A108" s="34" t="s">
        <v>102</v>
      </c>
      <c r="B108" s="34" t="s">
        <v>515</v>
      </c>
      <c r="C108" s="28">
        <v>98.521000000000001</v>
      </c>
      <c r="D108" s="28">
        <v>99.165999999999997</v>
      </c>
      <c r="E108" s="28">
        <v>99.447999999999993</v>
      </c>
      <c r="F108" s="28">
        <v>100.001</v>
      </c>
      <c r="G108" s="28">
        <v>100.11</v>
      </c>
      <c r="H108" s="28">
        <v>100.28400000000001</v>
      </c>
      <c r="I108" s="28">
        <v>100.712</v>
      </c>
      <c r="J108" s="28">
        <v>100.705</v>
      </c>
      <c r="K108" s="28">
        <v>101.017</v>
      </c>
      <c r="L108" s="28">
        <v>101.038</v>
      </c>
      <c r="M108" s="28">
        <v>101.678</v>
      </c>
      <c r="N108" s="28">
        <v>104.01799999999999</v>
      </c>
      <c r="O108" s="28">
        <v>104.697</v>
      </c>
      <c r="P108" s="28">
        <v>105.233</v>
      </c>
    </row>
    <row r="109" spans="1:16" ht="11.25" customHeight="1" x14ac:dyDescent="0.3">
      <c r="A109" s="34" t="s">
        <v>103</v>
      </c>
      <c r="B109" s="34" t="s">
        <v>516</v>
      </c>
      <c r="C109" s="28">
        <v>98.293000000000006</v>
      </c>
      <c r="D109" s="28">
        <v>99.088999999999999</v>
      </c>
      <c r="E109" s="28">
        <v>99.459000000000003</v>
      </c>
      <c r="F109" s="28">
        <v>100.29600000000001</v>
      </c>
      <c r="G109" s="28">
        <v>100.30200000000001</v>
      </c>
      <c r="H109" s="28">
        <v>100.479</v>
      </c>
      <c r="I109" s="28">
        <v>100.645</v>
      </c>
      <c r="J109" s="28">
        <v>100.596</v>
      </c>
      <c r="K109" s="28">
        <v>100.97499999999999</v>
      </c>
      <c r="L109" s="28">
        <v>101.02200000000001</v>
      </c>
      <c r="M109" s="28">
        <v>101.922</v>
      </c>
      <c r="N109" s="28">
        <v>103.839</v>
      </c>
      <c r="O109" s="28">
        <v>104.399</v>
      </c>
      <c r="P109" s="28">
        <v>105.01600000000001</v>
      </c>
    </row>
    <row r="110" spans="1:16" ht="11.25" customHeight="1" x14ac:dyDescent="0.3">
      <c r="A110" s="34" t="s">
        <v>104</v>
      </c>
      <c r="B110" s="34" t="s">
        <v>517</v>
      </c>
      <c r="C110" s="28">
        <v>98.757999999999996</v>
      </c>
      <c r="D110" s="28">
        <v>99.245000000000005</v>
      </c>
      <c r="E110" s="28">
        <v>99.436999999999998</v>
      </c>
      <c r="F110" s="28">
        <v>99.692999999999998</v>
      </c>
      <c r="G110" s="28">
        <v>99.91</v>
      </c>
      <c r="H110" s="28">
        <v>100.081</v>
      </c>
      <c r="I110" s="28">
        <v>100.782</v>
      </c>
      <c r="J110" s="28">
        <v>100.81699999999999</v>
      </c>
      <c r="K110" s="28">
        <v>101.062</v>
      </c>
      <c r="L110" s="28">
        <v>101.056</v>
      </c>
      <c r="M110" s="28">
        <v>101.425</v>
      </c>
      <c r="N110" s="28">
        <v>104.121</v>
      </c>
      <c r="O110" s="28">
        <v>104.902</v>
      </c>
      <c r="P110" s="28">
        <v>105.36799999999999</v>
      </c>
    </row>
    <row r="111" spans="1:16" ht="11.25" customHeight="1" x14ac:dyDescent="0.3">
      <c r="A111" s="34" t="s">
        <v>105</v>
      </c>
      <c r="B111" s="34" t="s">
        <v>518</v>
      </c>
      <c r="C111" s="28">
        <v>93.242999999999995</v>
      </c>
      <c r="D111" s="28">
        <v>101.895</v>
      </c>
      <c r="E111" s="28">
        <v>103.44499999999999</v>
      </c>
      <c r="F111" s="28">
        <v>105.285</v>
      </c>
      <c r="G111" s="28">
        <v>105.27500000000001</v>
      </c>
      <c r="H111" s="28">
        <v>95.935000000000002</v>
      </c>
      <c r="I111" s="28">
        <v>92.653000000000006</v>
      </c>
      <c r="J111" s="28">
        <v>99.284000000000006</v>
      </c>
      <c r="K111" s="28">
        <v>102.483</v>
      </c>
      <c r="L111" s="28">
        <v>103.001</v>
      </c>
      <c r="M111" s="28">
        <v>102.039</v>
      </c>
      <c r="N111" s="28">
        <v>90.96</v>
      </c>
      <c r="O111" s="28">
        <v>87.662000000000006</v>
      </c>
      <c r="P111" s="28">
        <v>95.778000000000006</v>
      </c>
    </row>
    <row r="112" spans="1:16" ht="11.25" customHeight="1" x14ac:dyDescent="0.3">
      <c r="A112" s="34" t="s">
        <v>106</v>
      </c>
      <c r="B112" s="34" t="s">
        <v>519</v>
      </c>
      <c r="C112" s="28">
        <v>93.194000000000003</v>
      </c>
      <c r="D112" s="28">
        <v>101.914</v>
      </c>
      <c r="E112" s="28">
        <v>103.474</v>
      </c>
      <c r="F112" s="28">
        <v>105.327</v>
      </c>
      <c r="G112" s="28">
        <v>105.316</v>
      </c>
      <c r="H112" s="28">
        <v>95.9</v>
      </c>
      <c r="I112" s="28">
        <v>92.59</v>
      </c>
      <c r="J112" s="28">
        <v>99.275000000000006</v>
      </c>
      <c r="K112" s="28">
        <v>102.499</v>
      </c>
      <c r="L112" s="28">
        <v>103.02</v>
      </c>
      <c r="M112" s="28">
        <v>102.05</v>
      </c>
      <c r="N112" s="28">
        <v>90.852999999999994</v>
      </c>
      <c r="O112" s="28">
        <v>87.516000000000005</v>
      </c>
      <c r="P112" s="28">
        <v>95.698999999999998</v>
      </c>
    </row>
    <row r="113" spans="1:16" ht="11.25" customHeight="1" x14ac:dyDescent="0.3">
      <c r="A113" s="34" t="s">
        <v>107</v>
      </c>
      <c r="B113" s="34" t="s">
        <v>520</v>
      </c>
      <c r="C113" s="28">
        <v>93.897999999999996</v>
      </c>
      <c r="D113" s="28">
        <v>100.27</v>
      </c>
      <c r="E113" s="28">
        <v>102.851</v>
      </c>
      <c r="F113" s="28">
        <v>105.02200000000001</v>
      </c>
      <c r="G113" s="28">
        <v>104.968</v>
      </c>
      <c r="H113" s="28">
        <v>97.061000000000007</v>
      </c>
      <c r="I113" s="28">
        <v>95.747</v>
      </c>
      <c r="J113" s="28">
        <v>98.141999999999996</v>
      </c>
      <c r="K113" s="28">
        <v>101.526</v>
      </c>
      <c r="L113" s="28">
        <v>102.34399999999999</v>
      </c>
      <c r="M113" s="28">
        <v>101.48</v>
      </c>
      <c r="N113" s="28">
        <v>93.355000000000004</v>
      </c>
      <c r="O113" s="28">
        <v>89.524000000000001</v>
      </c>
      <c r="P113" s="28">
        <v>94.403999999999996</v>
      </c>
    </row>
    <row r="114" spans="1:16" ht="11.25" customHeight="1" x14ac:dyDescent="0.3">
      <c r="A114" s="34" t="s">
        <v>108</v>
      </c>
      <c r="B114" s="34" t="s">
        <v>521</v>
      </c>
      <c r="C114" s="28">
        <v>92.494</v>
      </c>
      <c r="D114" s="28">
        <v>102.91</v>
      </c>
      <c r="E114" s="28">
        <v>103.505</v>
      </c>
      <c r="F114" s="28">
        <v>105.042</v>
      </c>
      <c r="G114" s="28">
        <v>104.953</v>
      </c>
      <c r="H114" s="28">
        <v>95.531000000000006</v>
      </c>
      <c r="I114" s="28">
        <v>90.421000000000006</v>
      </c>
      <c r="J114" s="28">
        <v>100.539</v>
      </c>
      <c r="K114" s="28">
        <v>103.432</v>
      </c>
      <c r="L114" s="28">
        <v>103.95699999999999</v>
      </c>
      <c r="M114" s="28">
        <v>103.044</v>
      </c>
      <c r="N114" s="28">
        <v>89.23</v>
      </c>
      <c r="O114" s="28">
        <v>86.337000000000003</v>
      </c>
      <c r="P114" s="28">
        <v>97.058999999999997</v>
      </c>
    </row>
    <row r="115" spans="1:16" ht="11.25" customHeight="1" x14ac:dyDescent="0.3">
      <c r="A115" s="34" t="s">
        <v>109</v>
      </c>
      <c r="B115" s="34" t="s">
        <v>522</v>
      </c>
      <c r="C115" s="28">
        <v>93.284999999999997</v>
      </c>
      <c r="D115" s="28">
        <v>104.181</v>
      </c>
      <c r="E115" s="28">
        <v>105.688</v>
      </c>
      <c r="F115" s="28">
        <v>107.58199999999999</v>
      </c>
      <c r="G115" s="28">
        <v>108.038</v>
      </c>
      <c r="H115" s="28">
        <v>92.992999999999995</v>
      </c>
      <c r="I115" s="28">
        <v>89.236000000000004</v>
      </c>
      <c r="J115" s="28">
        <v>98.587000000000003</v>
      </c>
      <c r="K115" s="28">
        <v>102.496</v>
      </c>
      <c r="L115" s="28">
        <v>101.899</v>
      </c>
      <c r="M115" s="28">
        <v>100.304</v>
      </c>
      <c r="N115" s="28">
        <v>87.576999999999998</v>
      </c>
      <c r="O115" s="28">
        <v>84.399000000000001</v>
      </c>
      <c r="P115" s="28">
        <v>95.28</v>
      </c>
    </row>
    <row r="116" spans="1:16" ht="11.25" customHeight="1" x14ac:dyDescent="0.3">
      <c r="A116" s="34" t="s">
        <v>110</v>
      </c>
      <c r="B116" s="34" t="s">
        <v>523</v>
      </c>
      <c r="C116" s="28">
        <v>99.293999999999997</v>
      </c>
      <c r="D116" s="28">
        <v>99.528999999999996</v>
      </c>
      <c r="E116" s="28">
        <v>99.811000000000007</v>
      </c>
      <c r="F116" s="28">
        <v>100.092</v>
      </c>
      <c r="G116" s="28">
        <v>100.163</v>
      </c>
      <c r="H116" s="28">
        <v>100.3</v>
      </c>
      <c r="I116" s="28">
        <v>100.321</v>
      </c>
      <c r="J116" s="28">
        <v>100.363</v>
      </c>
      <c r="K116" s="28">
        <v>100.57599999999999</v>
      </c>
      <c r="L116" s="28">
        <v>100.67100000000001</v>
      </c>
      <c r="M116" s="28">
        <v>100.71299999999999</v>
      </c>
      <c r="N116" s="28">
        <v>101.86199999999999</v>
      </c>
      <c r="O116" s="28">
        <v>102.678</v>
      </c>
      <c r="P116" s="28">
        <v>103.78100000000001</v>
      </c>
    </row>
    <row r="117" spans="1:16" ht="11.25" customHeight="1" x14ac:dyDescent="0.3">
      <c r="A117" s="34" t="s">
        <v>111</v>
      </c>
      <c r="B117" s="34" t="s">
        <v>523</v>
      </c>
      <c r="C117" s="28">
        <v>99.293999999999997</v>
      </c>
      <c r="D117" s="28">
        <v>99.528999999999996</v>
      </c>
      <c r="E117" s="28">
        <v>99.811000000000007</v>
      </c>
      <c r="F117" s="28">
        <v>100.092</v>
      </c>
      <c r="G117" s="28">
        <v>100.163</v>
      </c>
      <c r="H117" s="28">
        <v>100.3</v>
      </c>
      <c r="I117" s="28">
        <v>100.321</v>
      </c>
      <c r="J117" s="28">
        <v>100.363</v>
      </c>
      <c r="K117" s="28">
        <v>100.57599999999999</v>
      </c>
      <c r="L117" s="28">
        <v>100.67100000000001</v>
      </c>
      <c r="M117" s="28">
        <v>100.71299999999999</v>
      </c>
      <c r="N117" s="28">
        <v>101.86199999999999</v>
      </c>
      <c r="O117" s="28">
        <v>102.678</v>
      </c>
      <c r="P117" s="28">
        <v>103.78100000000001</v>
      </c>
    </row>
    <row r="118" spans="1:16" ht="5.15" customHeight="1" x14ac:dyDescent="0.3">
      <c r="A118" s="32"/>
      <c r="B118" s="32"/>
      <c r="C118" s="39"/>
      <c r="D118" s="39"/>
      <c r="E118" s="39"/>
      <c r="F118" s="39"/>
      <c r="G118" s="39"/>
      <c r="H118" s="39"/>
      <c r="I118" s="39"/>
      <c r="J118" s="39"/>
      <c r="K118" s="39"/>
      <c r="L118" s="39"/>
      <c r="M118" s="39"/>
      <c r="N118" s="39"/>
      <c r="O118" s="39"/>
      <c r="P118" s="26"/>
    </row>
    <row r="119" spans="1:16" ht="11.25" customHeight="1" x14ac:dyDescent="0.3">
      <c r="A119" s="33" t="s">
        <v>112</v>
      </c>
      <c r="B119" s="38" t="s">
        <v>745</v>
      </c>
      <c r="C119" s="27">
        <v>99.344999999999999</v>
      </c>
      <c r="D119" s="27">
        <v>99.626999999999995</v>
      </c>
      <c r="E119" s="27">
        <v>100.03</v>
      </c>
      <c r="F119" s="27">
        <v>99.635999999999996</v>
      </c>
      <c r="G119" s="27">
        <v>99.725999999999999</v>
      </c>
      <c r="H119" s="27">
        <v>100.187</v>
      </c>
      <c r="I119" s="27">
        <v>100.357</v>
      </c>
      <c r="J119" s="27">
        <v>100.524</v>
      </c>
      <c r="K119" s="27">
        <v>100.71899999999999</v>
      </c>
      <c r="L119" s="27">
        <v>100.602</v>
      </c>
      <c r="M119" s="27">
        <v>100.661</v>
      </c>
      <c r="N119" s="27">
        <v>101.408</v>
      </c>
      <c r="O119" s="27">
        <v>101.855</v>
      </c>
      <c r="P119" s="27">
        <v>102.21899999999999</v>
      </c>
    </row>
    <row r="120" spans="1:16" ht="11.25" customHeight="1" x14ac:dyDescent="0.3">
      <c r="A120" s="34" t="s">
        <v>113</v>
      </c>
      <c r="B120" s="34" t="s">
        <v>524</v>
      </c>
      <c r="C120" s="28">
        <v>98.25</v>
      </c>
      <c r="D120" s="28">
        <v>98.846999999999994</v>
      </c>
      <c r="E120" s="28">
        <v>99.236000000000004</v>
      </c>
      <c r="F120" s="28">
        <v>99.542000000000002</v>
      </c>
      <c r="G120" s="28">
        <v>99.873999999999995</v>
      </c>
      <c r="H120" s="28">
        <v>100.194</v>
      </c>
      <c r="I120" s="28">
        <v>100.556</v>
      </c>
      <c r="J120" s="28">
        <v>100.902</v>
      </c>
      <c r="K120" s="28">
        <v>101.316</v>
      </c>
      <c r="L120" s="28">
        <v>101.631</v>
      </c>
      <c r="M120" s="28">
        <v>101.877</v>
      </c>
      <c r="N120" s="28">
        <v>102.73099999999999</v>
      </c>
      <c r="O120" s="28">
        <v>103.346</v>
      </c>
      <c r="P120" s="28">
        <v>103.904</v>
      </c>
    </row>
    <row r="121" spans="1:16" ht="11.25" customHeight="1" x14ac:dyDescent="0.3">
      <c r="A121" s="34" t="s">
        <v>114</v>
      </c>
      <c r="B121" s="34" t="s">
        <v>525</v>
      </c>
      <c r="C121" s="28">
        <v>98.25</v>
      </c>
      <c r="D121" s="28">
        <v>98.846999999999994</v>
      </c>
      <c r="E121" s="28">
        <v>99.236000000000004</v>
      </c>
      <c r="F121" s="28">
        <v>99.542000000000002</v>
      </c>
      <c r="G121" s="28">
        <v>99.873999999999995</v>
      </c>
      <c r="H121" s="28">
        <v>100.194</v>
      </c>
      <c r="I121" s="28">
        <v>100.556</v>
      </c>
      <c r="J121" s="28">
        <v>100.902</v>
      </c>
      <c r="K121" s="28">
        <v>101.316</v>
      </c>
      <c r="L121" s="28">
        <v>101.631</v>
      </c>
      <c r="M121" s="28">
        <v>101.877</v>
      </c>
      <c r="N121" s="28">
        <v>102.73099999999999</v>
      </c>
      <c r="O121" s="28">
        <v>103.346</v>
      </c>
      <c r="P121" s="28">
        <v>103.904</v>
      </c>
    </row>
    <row r="122" spans="1:16" ht="11.25" customHeight="1" x14ac:dyDescent="0.3">
      <c r="A122" s="34" t="s">
        <v>115</v>
      </c>
      <c r="B122" s="34" t="s">
        <v>525</v>
      </c>
      <c r="C122" s="28">
        <v>98.25</v>
      </c>
      <c r="D122" s="28">
        <v>98.846999999999994</v>
      </c>
      <c r="E122" s="28">
        <v>99.236000000000004</v>
      </c>
      <c r="F122" s="28">
        <v>99.542000000000002</v>
      </c>
      <c r="G122" s="28">
        <v>99.873999999999995</v>
      </c>
      <c r="H122" s="28">
        <v>100.194</v>
      </c>
      <c r="I122" s="28">
        <v>100.556</v>
      </c>
      <c r="J122" s="28">
        <v>100.902</v>
      </c>
      <c r="K122" s="28">
        <v>101.316</v>
      </c>
      <c r="L122" s="28">
        <v>101.631</v>
      </c>
      <c r="M122" s="28">
        <v>101.877</v>
      </c>
      <c r="N122" s="28">
        <v>102.73099999999999</v>
      </c>
      <c r="O122" s="28">
        <v>103.346</v>
      </c>
      <c r="P122" s="28">
        <v>103.904</v>
      </c>
    </row>
    <row r="123" spans="1:16" ht="11.25" customHeight="1" x14ac:dyDescent="0.3">
      <c r="A123" s="34" t="s">
        <v>116</v>
      </c>
      <c r="B123" s="34" t="s">
        <v>526</v>
      </c>
      <c r="C123" s="28">
        <v>99.156999999999996</v>
      </c>
      <c r="D123" s="28">
        <v>99.855000000000004</v>
      </c>
      <c r="E123" s="28">
        <v>100.262</v>
      </c>
      <c r="F123" s="28">
        <v>100.14100000000001</v>
      </c>
      <c r="G123" s="28">
        <v>100.07299999999999</v>
      </c>
      <c r="H123" s="28">
        <v>99.962999999999994</v>
      </c>
      <c r="I123" s="28">
        <v>99.956000000000003</v>
      </c>
      <c r="J123" s="28">
        <v>100.17400000000001</v>
      </c>
      <c r="K123" s="28">
        <v>100.369</v>
      </c>
      <c r="L123" s="28">
        <v>100.67700000000001</v>
      </c>
      <c r="M123" s="28">
        <v>100.613</v>
      </c>
      <c r="N123" s="28">
        <v>101.19</v>
      </c>
      <c r="O123" s="28">
        <v>101.661</v>
      </c>
      <c r="P123" s="28">
        <v>101.58499999999999</v>
      </c>
    </row>
    <row r="124" spans="1:16" ht="11.25" customHeight="1" x14ac:dyDescent="0.3">
      <c r="A124" s="34" t="s">
        <v>117</v>
      </c>
      <c r="B124" s="34" t="s">
        <v>527</v>
      </c>
      <c r="C124" s="28">
        <v>99.430999999999997</v>
      </c>
      <c r="D124" s="28">
        <v>100.102</v>
      </c>
      <c r="E124" s="28">
        <v>100.501</v>
      </c>
      <c r="F124" s="28">
        <v>100.134</v>
      </c>
      <c r="G124" s="28">
        <v>100.024</v>
      </c>
      <c r="H124" s="28">
        <v>99.856999999999999</v>
      </c>
      <c r="I124" s="28">
        <v>99.813000000000002</v>
      </c>
      <c r="J124" s="28">
        <v>100.01</v>
      </c>
      <c r="K124" s="28">
        <v>100.164</v>
      </c>
      <c r="L124" s="28">
        <v>100.327</v>
      </c>
      <c r="M124" s="28">
        <v>100.242</v>
      </c>
      <c r="N124" s="28">
        <v>100.82299999999999</v>
      </c>
      <c r="O124" s="28">
        <v>101.217</v>
      </c>
      <c r="P124" s="28">
        <v>101.05</v>
      </c>
    </row>
    <row r="125" spans="1:16" ht="11.25" customHeight="1" x14ac:dyDescent="0.3">
      <c r="A125" s="34" t="s">
        <v>118</v>
      </c>
      <c r="B125" s="34" t="s">
        <v>528</v>
      </c>
      <c r="C125" s="28">
        <v>99.430999999999997</v>
      </c>
      <c r="D125" s="28">
        <v>100.102</v>
      </c>
      <c r="E125" s="28">
        <v>100.501</v>
      </c>
      <c r="F125" s="28">
        <v>100.134</v>
      </c>
      <c r="G125" s="28">
        <v>100.024</v>
      </c>
      <c r="H125" s="28">
        <v>99.856999999999999</v>
      </c>
      <c r="I125" s="28">
        <v>99.813000000000002</v>
      </c>
      <c r="J125" s="28">
        <v>100.01</v>
      </c>
      <c r="K125" s="28">
        <v>100.164</v>
      </c>
      <c r="L125" s="28">
        <v>100.327</v>
      </c>
      <c r="M125" s="28">
        <v>100.242</v>
      </c>
      <c r="N125" s="28">
        <v>100.82299999999999</v>
      </c>
      <c r="O125" s="28">
        <v>101.217</v>
      </c>
      <c r="P125" s="28">
        <v>101.05</v>
      </c>
    </row>
    <row r="126" spans="1:16" ht="11.25" customHeight="1" x14ac:dyDescent="0.3">
      <c r="A126" s="34" t="s">
        <v>119</v>
      </c>
      <c r="B126" s="34" t="s">
        <v>529</v>
      </c>
      <c r="C126" s="28">
        <v>98.349000000000004</v>
      </c>
      <c r="D126" s="28">
        <v>99.125</v>
      </c>
      <c r="E126" s="28">
        <v>99.558999999999997</v>
      </c>
      <c r="F126" s="28">
        <v>100.16</v>
      </c>
      <c r="G126" s="28">
        <v>100.21899999999999</v>
      </c>
      <c r="H126" s="28">
        <v>100.276</v>
      </c>
      <c r="I126" s="28">
        <v>100.377</v>
      </c>
      <c r="J126" s="28">
        <v>100.661</v>
      </c>
      <c r="K126" s="28">
        <v>100.976</v>
      </c>
      <c r="L126" s="28">
        <v>101.708</v>
      </c>
      <c r="M126" s="28">
        <v>101.708</v>
      </c>
      <c r="N126" s="28">
        <v>102.267</v>
      </c>
      <c r="O126" s="28">
        <v>103.06</v>
      </c>
      <c r="P126" s="28">
        <v>103.36199999999999</v>
      </c>
    </row>
    <row r="127" spans="1:16" ht="11.25" customHeight="1" x14ac:dyDescent="0.3">
      <c r="A127" s="34" t="s">
        <v>120</v>
      </c>
      <c r="B127" s="34" t="s">
        <v>529</v>
      </c>
      <c r="C127" s="28">
        <v>98.349000000000004</v>
      </c>
      <c r="D127" s="28">
        <v>99.125</v>
      </c>
      <c r="E127" s="28">
        <v>99.558999999999997</v>
      </c>
      <c r="F127" s="28">
        <v>100.16</v>
      </c>
      <c r="G127" s="28">
        <v>100.21899999999999</v>
      </c>
      <c r="H127" s="28">
        <v>100.276</v>
      </c>
      <c r="I127" s="28">
        <v>100.377</v>
      </c>
      <c r="J127" s="28">
        <v>100.661</v>
      </c>
      <c r="K127" s="28">
        <v>100.976</v>
      </c>
      <c r="L127" s="28">
        <v>101.708</v>
      </c>
      <c r="M127" s="28">
        <v>101.708</v>
      </c>
      <c r="N127" s="28">
        <v>102.267</v>
      </c>
      <c r="O127" s="28">
        <v>103.06</v>
      </c>
      <c r="P127" s="28">
        <v>103.36199999999999</v>
      </c>
    </row>
    <row r="128" spans="1:16" ht="11.25" customHeight="1" x14ac:dyDescent="0.3">
      <c r="A128" s="34" t="s">
        <v>121</v>
      </c>
      <c r="B128" s="34" t="s">
        <v>530</v>
      </c>
      <c r="C128" s="28">
        <v>99.93</v>
      </c>
      <c r="D128" s="28">
        <v>100.02</v>
      </c>
      <c r="E128" s="28">
        <v>100.02</v>
      </c>
      <c r="F128" s="28">
        <v>100.07599999999999</v>
      </c>
      <c r="G128" s="28">
        <v>100.07599999999999</v>
      </c>
      <c r="H128" s="28">
        <v>100.07599999999999</v>
      </c>
      <c r="I128" s="28">
        <v>100.07599999999999</v>
      </c>
      <c r="J128" s="28">
        <v>100.07599999999999</v>
      </c>
      <c r="K128" s="28">
        <v>100.07599999999999</v>
      </c>
      <c r="L128" s="28">
        <v>100.07599999999999</v>
      </c>
      <c r="M128" s="28">
        <v>100.07599999999999</v>
      </c>
      <c r="N128" s="28">
        <v>102.407</v>
      </c>
      <c r="O128" s="28">
        <v>102.94400000000002</v>
      </c>
      <c r="P128" s="28">
        <v>102.81899999999999</v>
      </c>
    </row>
    <row r="129" spans="1:16" ht="11.25" customHeight="1" x14ac:dyDescent="0.3">
      <c r="A129" s="34" t="s">
        <v>122</v>
      </c>
      <c r="B129" s="34" t="s">
        <v>531</v>
      </c>
      <c r="C129" s="28">
        <v>99.872</v>
      </c>
      <c r="D129" s="28">
        <v>99.986999999999995</v>
      </c>
      <c r="E129" s="28">
        <v>99.986999999999995</v>
      </c>
      <c r="F129" s="28">
        <v>100.035</v>
      </c>
      <c r="G129" s="28">
        <v>100.035</v>
      </c>
      <c r="H129" s="28">
        <v>100.035</v>
      </c>
      <c r="I129" s="28">
        <v>100.035</v>
      </c>
      <c r="J129" s="28">
        <v>100.035</v>
      </c>
      <c r="K129" s="28">
        <v>100.035</v>
      </c>
      <c r="L129" s="28">
        <v>100.035</v>
      </c>
      <c r="M129" s="28">
        <v>100.035</v>
      </c>
      <c r="N129" s="28">
        <v>101.89899999999999</v>
      </c>
      <c r="O129" s="28">
        <v>101.96999999999998</v>
      </c>
      <c r="P129" s="28">
        <v>101.151</v>
      </c>
    </row>
    <row r="130" spans="1:16" ht="11.25" customHeight="1" x14ac:dyDescent="0.3">
      <c r="A130" s="34" t="s">
        <v>123</v>
      </c>
      <c r="B130" s="34" t="s">
        <v>532</v>
      </c>
      <c r="C130" s="28">
        <v>99.872</v>
      </c>
      <c r="D130" s="28">
        <v>99.986999999999995</v>
      </c>
      <c r="E130" s="28">
        <v>99.986999999999995</v>
      </c>
      <c r="F130" s="28">
        <v>100.035</v>
      </c>
      <c r="G130" s="28">
        <v>100.035</v>
      </c>
      <c r="H130" s="28">
        <v>100.035</v>
      </c>
      <c r="I130" s="28">
        <v>100.035</v>
      </c>
      <c r="J130" s="28">
        <v>100.035</v>
      </c>
      <c r="K130" s="28">
        <v>100.035</v>
      </c>
      <c r="L130" s="28">
        <v>100.035</v>
      </c>
      <c r="M130" s="28">
        <v>100.035</v>
      </c>
      <c r="N130" s="28">
        <v>101.89899999999999</v>
      </c>
      <c r="O130" s="28">
        <v>101.96999999999998</v>
      </c>
      <c r="P130" s="28">
        <v>101.151</v>
      </c>
    </row>
    <row r="131" spans="1:16" ht="11.25" customHeight="1" x14ac:dyDescent="0.3">
      <c r="A131" s="34" t="s">
        <v>124</v>
      </c>
      <c r="B131" s="34" t="s">
        <v>533</v>
      </c>
      <c r="C131" s="28">
        <v>100.185</v>
      </c>
      <c r="D131" s="28">
        <v>100.239</v>
      </c>
      <c r="E131" s="28">
        <v>100.239</v>
      </c>
      <c r="F131" s="28">
        <v>100.239</v>
      </c>
      <c r="G131" s="28">
        <v>100.239</v>
      </c>
      <c r="H131" s="28">
        <v>100.239</v>
      </c>
      <c r="I131" s="28">
        <v>100.239</v>
      </c>
      <c r="J131" s="28">
        <v>100.239</v>
      </c>
      <c r="K131" s="28">
        <v>100.239</v>
      </c>
      <c r="L131" s="28">
        <v>100.239</v>
      </c>
      <c r="M131" s="28">
        <v>100.239</v>
      </c>
      <c r="N131" s="28">
        <v>102.19100000000002</v>
      </c>
      <c r="O131" s="28">
        <v>104.676</v>
      </c>
      <c r="P131" s="28">
        <v>105.554</v>
      </c>
    </row>
    <row r="132" spans="1:16" ht="11.25" customHeight="1" x14ac:dyDescent="0.3">
      <c r="A132" s="34" t="s">
        <v>125</v>
      </c>
      <c r="B132" s="34" t="s">
        <v>533</v>
      </c>
      <c r="C132" s="28">
        <v>100.185</v>
      </c>
      <c r="D132" s="28">
        <v>100.239</v>
      </c>
      <c r="E132" s="28">
        <v>100.239</v>
      </c>
      <c r="F132" s="28">
        <v>100.239</v>
      </c>
      <c r="G132" s="28">
        <v>100.239</v>
      </c>
      <c r="H132" s="28">
        <v>100.239</v>
      </c>
      <c r="I132" s="28">
        <v>100.239</v>
      </c>
      <c r="J132" s="28">
        <v>100.239</v>
      </c>
      <c r="K132" s="28">
        <v>100.239</v>
      </c>
      <c r="L132" s="28">
        <v>100.239</v>
      </c>
      <c r="M132" s="28">
        <v>100.239</v>
      </c>
      <c r="N132" s="28">
        <v>102.19100000000002</v>
      </c>
      <c r="O132" s="28">
        <v>104.676</v>
      </c>
      <c r="P132" s="28">
        <v>105.554</v>
      </c>
    </row>
    <row r="133" spans="1:16" ht="11.25" customHeight="1" x14ac:dyDescent="0.3">
      <c r="A133" s="34" t="s">
        <v>126</v>
      </c>
      <c r="B133" s="34" t="s">
        <v>534</v>
      </c>
      <c r="C133" s="28">
        <v>99.793000000000006</v>
      </c>
      <c r="D133" s="28">
        <v>99.914000000000001</v>
      </c>
      <c r="E133" s="28">
        <v>99.914000000000001</v>
      </c>
      <c r="F133" s="28">
        <v>100.07299999999999</v>
      </c>
      <c r="G133" s="28">
        <v>100.07299999999999</v>
      </c>
      <c r="H133" s="28">
        <v>100.07299999999999</v>
      </c>
      <c r="I133" s="28">
        <v>100.07299999999999</v>
      </c>
      <c r="J133" s="28">
        <v>100.07299999999999</v>
      </c>
      <c r="K133" s="28">
        <v>100.07299999999999</v>
      </c>
      <c r="L133" s="28">
        <v>100.07299999999999</v>
      </c>
      <c r="M133" s="28">
        <v>100.07299999999999</v>
      </c>
      <c r="N133" s="28">
        <v>102.206</v>
      </c>
      <c r="O133" s="28">
        <v>102.22</v>
      </c>
      <c r="P133" s="28">
        <v>102.60600000000001</v>
      </c>
    </row>
    <row r="134" spans="1:16" ht="11.25" customHeight="1" x14ac:dyDescent="0.3">
      <c r="A134" s="34" t="s">
        <v>127</v>
      </c>
      <c r="B134" s="34" t="s">
        <v>535</v>
      </c>
      <c r="C134" s="28">
        <v>99.793000000000006</v>
      </c>
      <c r="D134" s="28">
        <v>99.914000000000001</v>
      </c>
      <c r="E134" s="28">
        <v>99.914000000000001</v>
      </c>
      <c r="F134" s="28">
        <v>100.07299999999999</v>
      </c>
      <c r="G134" s="28">
        <v>100.07299999999999</v>
      </c>
      <c r="H134" s="28">
        <v>100.07299999999999</v>
      </c>
      <c r="I134" s="28">
        <v>100.07299999999999</v>
      </c>
      <c r="J134" s="28">
        <v>100.07299999999999</v>
      </c>
      <c r="K134" s="28">
        <v>100.07299999999999</v>
      </c>
      <c r="L134" s="28">
        <v>100.07299999999999</v>
      </c>
      <c r="M134" s="28">
        <v>100.07299999999999</v>
      </c>
      <c r="N134" s="28">
        <v>102.206</v>
      </c>
      <c r="O134" s="28">
        <v>102.22</v>
      </c>
      <c r="P134" s="28">
        <v>102.60600000000001</v>
      </c>
    </row>
    <row r="135" spans="1:16" ht="11.25" customHeight="1" x14ac:dyDescent="0.3">
      <c r="A135" s="34" t="s">
        <v>128</v>
      </c>
      <c r="B135" s="34" t="s">
        <v>536</v>
      </c>
      <c r="C135" s="28">
        <v>100</v>
      </c>
      <c r="D135" s="28">
        <v>100</v>
      </c>
      <c r="E135" s="28">
        <v>100</v>
      </c>
      <c r="F135" s="28">
        <v>100</v>
      </c>
      <c r="G135" s="28">
        <v>100</v>
      </c>
      <c r="H135" s="28">
        <v>100</v>
      </c>
      <c r="I135" s="28">
        <v>100</v>
      </c>
      <c r="J135" s="28">
        <v>100</v>
      </c>
      <c r="K135" s="28">
        <v>100</v>
      </c>
      <c r="L135" s="28">
        <v>100</v>
      </c>
      <c r="M135" s="28">
        <v>100</v>
      </c>
      <c r="N135" s="28">
        <v>105.33900000000001</v>
      </c>
      <c r="O135" s="28">
        <v>105.33900000000001</v>
      </c>
      <c r="P135" s="28">
        <v>105.33900000000001</v>
      </c>
    </row>
    <row r="136" spans="1:16" ht="11.25" customHeight="1" x14ac:dyDescent="0.3">
      <c r="A136" s="34" t="s">
        <v>129</v>
      </c>
      <c r="B136" s="34" t="s">
        <v>537</v>
      </c>
      <c r="C136" s="28">
        <v>100</v>
      </c>
      <c r="D136" s="28">
        <v>100</v>
      </c>
      <c r="E136" s="28">
        <v>100</v>
      </c>
      <c r="F136" s="28">
        <v>100</v>
      </c>
      <c r="G136" s="28">
        <v>100</v>
      </c>
      <c r="H136" s="28">
        <v>100</v>
      </c>
      <c r="I136" s="28">
        <v>100</v>
      </c>
      <c r="J136" s="28">
        <v>100</v>
      </c>
      <c r="K136" s="28">
        <v>100</v>
      </c>
      <c r="L136" s="28">
        <v>100</v>
      </c>
      <c r="M136" s="28">
        <v>100</v>
      </c>
      <c r="N136" s="28">
        <v>105.33900000000001</v>
      </c>
      <c r="O136" s="28">
        <v>105.33900000000001</v>
      </c>
      <c r="P136" s="28">
        <v>105.33900000000001</v>
      </c>
    </row>
    <row r="137" spans="1:16" ht="11.25" customHeight="1" x14ac:dyDescent="0.3">
      <c r="A137" s="34" t="s">
        <v>130</v>
      </c>
      <c r="B137" s="34" t="s">
        <v>538</v>
      </c>
      <c r="C137" s="28">
        <v>100.438</v>
      </c>
      <c r="D137" s="28">
        <v>100.399</v>
      </c>
      <c r="E137" s="28">
        <v>100.947</v>
      </c>
      <c r="F137" s="28">
        <v>99.587999999999994</v>
      </c>
      <c r="G137" s="28">
        <v>99.432000000000002</v>
      </c>
      <c r="H137" s="28">
        <v>100.22199999999999</v>
      </c>
      <c r="I137" s="28">
        <v>100.229</v>
      </c>
      <c r="J137" s="28">
        <v>100.24</v>
      </c>
      <c r="K137" s="28">
        <v>100.241</v>
      </c>
      <c r="L137" s="28">
        <v>99.572000000000003</v>
      </c>
      <c r="M137" s="28">
        <v>99.436999999999998</v>
      </c>
      <c r="N137" s="28">
        <v>99.489000000000004</v>
      </c>
      <c r="O137" s="28">
        <v>99.662000000000006</v>
      </c>
      <c r="P137" s="28">
        <v>99.941999999999993</v>
      </c>
    </row>
    <row r="138" spans="1:16" ht="11.25" customHeight="1" x14ac:dyDescent="0.3">
      <c r="A138" s="34" t="s">
        <v>131</v>
      </c>
      <c r="B138" s="34" t="s">
        <v>539</v>
      </c>
      <c r="C138" s="28">
        <v>100.35899999999999</v>
      </c>
      <c r="D138" s="28">
        <v>100.35899999999999</v>
      </c>
      <c r="E138" s="28">
        <v>100.896</v>
      </c>
      <c r="F138" s="28">
        <v>99.462999999999994</v>
      </c>
      <c r="G138" s="28">
        <v>99.462999999999994</v>
      </c>
      <c r="H138" s="28">
        <v>100.512</v>
      </c>
      <c r="I138" s="28">
        <v>100.512</v>
      </c>
      <c r="J138" s="28">
        <v>100.512</v>
      </c>
      <c r="K138" s="28">
        <v>100.28100000000001</v>
      </c>
      <c r="L138" s="28">
        <v>99.305999999999997</v>
      </c>
      <c r="M138" s="28">
        <v>99.305999999999997</v>
      </c>
      <c r="N138" s="28">
        <v>99.746999999999986</v>
      </c>
      <c r="O138" s="28">
        <v>99.746999999999986</v>
      </c>
      <c r="P138" s="28">
        <v>99.746999999999986</v>
      </c>
    </row>
    <row r="139" spans="1:16" ht="11.25" customHeight="1" x14ac:dyDescent="0.3">
      <c r="A139" s="34" t="s">
        <v>132</v>
      </c>
      <c r="B139" s="34" t="s">
        <v>539</v>
      </c>
      <c r="C139" s="28">
        <v>100.35899999999999</v>
      </c>
      <c r="D139" s="28">
        <v>100.35899999999999</v>
      </c>
      <c r="E139" s="28">
        <v>100.896</v>
      </c>
      <c r="F139" s="28">
        <v>99.462999999999994</v>
      </c>
      <c r="G139" s="28">
        <v>99.462999999999994</v>
      </c>
      <c r="H139" s="28">
        <v>100.512</v>
      </c>
      <c r="I139" s="28">
        <v>100.512</v>
      </c>
      <c r="J139" s="28">
        <v>100.512</v>
      </c>
      <c r="K139" s="28">
        <v>100.28100000000001</v>
      </c>
      <c r="L139" s="28">
        <v>99.305999999999997</v>
      </c>
      <c r="M139" s="28">
        <v>99.305999999999997</v>
      </c>
      <c r="N139" s="28">
        <v>99.746999999999986</v>
      </c>
      <c r="O139" s="28">
        <v>99.746999999999986</v>
      </c>
      <c r="P139" s="28">
        <v>99.746999999999986</v>
      </c>
    </row>
    <row r="140" spans="1:16" ht="11.25" customHeight="1" x14ac:dyDescent="0.3">
      <c r="A140" s="34" t="s">
        <v>133</v>
      </c>
      <c r="B140" s="34" t="s">
        <v>540</v>
      </c>
      <c r="C140" s="28">
        <v>100.623</v>
      </c>
      <c r="D140" s="28">
        <v>100.67400000000001</v>
      </c>
      <c r="E140" s="28">
        <v>101.60299999999999</v>
      </c>
      <c r="F140" s="28">
        <v>100.375</v>
      </c>
      <c r="G140" s="28">
        <v>99.518000000000001</v>
      </c>
      <c r="H140" s="28">
        <v>99.272999999999996</v>
      </c>
      <c r="I140" s="28">
        <v>99.275000000000006</v>
      </c>
      <c r="J140" s="28">
        <v>99.233000000000004</v>
      </c>
      <c r="K140" s="28">
        <v>99.85</v>
      </c>
      <c r="L140" s="28">
        <v>99.869</v>
      </c>
      <c r="M140" s="28">
        <v>99.828000000000003</v>
      </c>
      <c r="N140" s="28">
        <v>98.486999999999995</v>
      </c>
      <c r="O140" s="28">
        <v>98.522999999999996</v>
      </c>
      <c r="P140" s="28">
        <v>98.811999999999998</v>
      </c>
    </row>
    <row r="141" spans="1:16" ht="11.25" customHeight="1" x14ac:dyDescent="0.3">
      <c r="A141" s="34" t="s">
        <v>134</v>
      </c>
      <c r="B141" s="34" t="s">
        <v>541</v>
      </c>
      <c r="C141" s="28">
        <v>97.533000000000001</v>
      </c>
      <c r="D141" s="28">
        <v>97.474999999999994</v>
      </c>
      <c r="E141" s="28">
        <v>100.46299999999999</v>
      </c>
      <c r="F141" s="28">
        <v>100.43300000000001</v>
      </c>
      <c r="G141" s="28">
        <v>100.374</v>
      </c>
      <c r="H141" s="28">
        <v>100.364</v>
      </c>
      <c r="I141" s="28">
        <v>100.339</v>
      </c>
      <c r="J141" s="28">
        <v>100.30500000000001</v>
      </c>
      <c r="K141" s="28">
        <v>101.749</v>
      </c>
      <c r="L141" s="28">
        <v>101.71899999999999</v>
      </c>
      <c r="M141" s="28">
        <v>101.67700000000001</v>
      </c>
      <c r="N141" s="28">
        <v>97.927999999999997</v>
      </c>
      <c r="O141" s="28">
        <v>97.874000000000009</v>
      </c>
      <c r="P141" s="28">
        <v>97.822000000000003</v>
      </c>
    </row>
    <row r="142" spans="1:16" ht="11.25" customHeight="1" x14ac:dyDescent="0.3">
      <c r="A142" s="34" t="s">
        <v>135</v>
      </c>
      <c r="B142" s="34" t="s">
        <v>542</v>
      </c>
      <c r="C142" s="28">
        <v>102.203</v>
      </c>
      <c r="D142" s="28">
        <v>102.31</v>
      </c>
      <c r="E142" s="28">
        <v>102.18600000000001</v>
      </c>
      <c r="F142" s="28">
        <v>100.345</v>
      </c>
      <c r="G142" s="28">
        <v>99.08</v>
      </c>
      <c r="H142" s="28">
        <v>98.715000000000003</v>
      </c>
      <c r="I142" s="28">
        <v>98.730999999999995</v>
      </c>
      <c r="J142" s="28">
        <v>98.685000000000002</v>
      </c>
      <c r="K142" s="28">
        <v>98.879000000000005</v>
      </c>
      <c r="L142" s="28">
        <v>98.923000000000002</v>
      </c>
      <c r="M142" s="28">
        <v>98.882000000000005</v>
      </c>
      <c r="N142" s="28">
        <v>99.173999999999992</v>
      </c>
      <c r="O142" s="28">
        <v>99.271000000000001</v>
      </c>
      <c r="P142" s="28">
        <v>99.793000000000006</v>
      </c>
    </row>
    <row r="143" spans="1:16" ht="11.25" customHeight="1" x14ac:dyDescent="0.3">
      <c r="A143" s="34" t="s">
        <v>136</v>
      </c>
      <c r="B143" s="34" t="s">
        <v>543</v>
      </c>
      <c r="C143" s="28">
        <v>104.818</v>
      </c>
      <c r="D143" s="28">
        <v>101.771</v>
      </c>
      <c r="E143" s="28">
        <v>99.344999999999999</v>
      </c>
      <c r="F143" s="28">
        <v>97.55</v>
      </c>
      <c r="G143" s="28">
        <v>98.8</v>
      </c>
      <c r="H143" s="28">
        <v>100.075</v>
      </c>
      <c r="I143" s="28">
        <v>98.317999999999998</v>
      </c>
      <c r="J143" s="28">
        <v>98.703999999999994</v>
      </c>
      <c r="K143" s="28">
        <v>97.441000000000003</v>
      </c>
      <c r="L143" s="28">
        <v>100.81100000000001</v>
      </c>
      <c r="M143" s="28">
        <v>96.965999999999994</v>
      </c>
      <c r="N143" s="28">
        <v>95.875</v>
      </c>
      <c r="O143" s="28">
        <v>99.334999999999994</v>
      </c>
      <c r="P143" s="28">
        <v>118.49</v>
      </c>
    </row>
    <row r="144" spans="1:16" ht="11.25" customHeight="1" x14ac:dyDescent="0.3">
      <c r="A144" s="34" t="s">
        <v>137</v>
      </c>
      <c r="B144" s="34" t="s">
        <v>543</v>
      </c>
      <c r="C144" s="28">
        <v>104.818</v>
      </c>
      <c r="D144" s="28">
        <v>101.771</v>
      </c>
      <c r="E144" s="28">
        <v>99.344999999999999</v>
      </c>
      <c r="F144" s="28">
        <v>97.55</v>
      </c>
      <c r="G144" s="28">
        <v>98.8</v>
      </c>
      <c r="H144" s="28">
        <v>100.075</v>
      </c>
      <c r="I144" s="28">
        <v>98.317999999999998</v>
      </c>
      <c r="J144" s="28">
        <v>98.703999999999994</v>
      </c>
      <c r="K144" s="28">
        <v>97.441000000000003</v>
      </c>
      <c r="L144" s="28">
        <v>100.81100000000001</v>
      </c>
      <c r="M144" s="28">
        <v>96.965999999999994</v>
      </c>
      <c r="N144" s="28">
        <v>95.875</v>
      </c>
      <c r="O144" s="28">
        <v>99.334999999999994</v>
      </c>
      <c r="P144" s="28">
        <v>118.49</v>
      </c>
    </row>
    <row r="145" spans="1:16" ht="11.25" customHeight="1" x14ac:dyDescent="0.3">
      <c r="A145" s="34" t="s">
        <v>138</v>
      </c>
      <c r="B145" s="34" t="s">
        <v>544</v>
      </c>
      <c r="C145" s="28">
        <v>99.161000000000001</v>
      </c>
      <c r="D145" s="28">
        <v>98.884</v>
      </c>
      <c r="E145" s="28">
        <v>98.409000000000006</v>
      </c>
      <c r="F145" s="28">
        <v>98.347999999999999</v>
      </c>
      <c r="G145" s="28">
        <v>98.293000000000006</v>
      </c>
      <c r="H145" s="28">
        <v>99.150999999999996</v>
      </c>
      <c r="I145" s="28">
        <v>100.229</v>
      </c>
      <c r="J145" s="28">
        <v>100.74299999999999</v>
      </c>
      <c r="K145" s="28">
        <v>103.307</v>
      </c>
      <c r="L145" s="28">
        <v>104.108</v>
      </c>
      <c r="M145" s="28">
        <v>101.389</v>
      </c>
      <c r="N145" s="28">
        <v>100.899</v>
      </c>
      <c r="O145" s="28">
        <v>104.62699999999998</v>
      </c>
      <c r="P145" s="28">
        <v>103.26900000000001</v>
      </c>
    </row>
    <row r="146" spans="1:16" ht="11.25" customHeight="1" x14ac:dyDescent="0.3">
      <c r="A146" s="34" t="s">
        <v>139</v>
      </c>
      <c r="B146" s="34" t="s">
        <v>545</v>
      </c>
      <c r="C146" s="28">
        <v>99.159000000000006</v>
      </c>
      <c r="D146" s="28">
        <v>98.873999999999995</v>
      </c>
      <c r="E146" s="28">
        <v>98.394000000000005</v>
      </c>
      <c r="F146" s="28">
        <v>98.325000000000003</v>
      </c>
      <c r="G146" s="28">
        <v>98.268000000000001</v>
      </c>
      <c r="H146" s="28">
        <v>99.134</v>
      </c>
      <c r="I146" s="28">
        <v>100.22499999999999</v>
      </c>
      <c r="J146" s="28">
        <v>100.76</v>
      </c>
      <c r="K146" s="28">
        <v>103.35</v>
      </c>
      <c r="L146" s="28">
        <v>104.157</v>
      </c>
      <c r="M146" s="28">
        <v>101.384</v>
      </c>
      <c r="N146" s="28">
        <v>100.88200000000001</v>
      </c>
      <c r="O146" s="28">
        <v>104.69499999999998</v>
      </c>
      <c r="P146" s="28">
        <v>103.297</v>
      </c>
    </row>
    <row r="147" spans="1:16" ht="11.25" customHeight="1" x14ac:dyDescent="0.3">
      <c r="A147" s="34" t="s">
        <v>140</v>
      </c>
      <c r="B147" s="34" t="s">
        <v>546</v>
      </c>
      <c r="C147" s="28">
        <v>99.26</v>
      </c>
      <c r="D147" s="28">
        <v>99.602000000000004</v>
      </c>
      <c r="E147" s="28">
        <v>99.402000000000001</v>
      </c>
      <c r="F147" s="28">
        <v>99.927999999999997</v>
      </c>
      <c r="G147" s="28">
        <v>100.042</v>
      </c>
      <c r="H147" s="28">
        <v>100.373</v>
      </c>
      <c r="I147" s="28">
        <v>100.512</v>
      </c>
      <c r="J147" s="28">
        <v>99.582999999999998</v>
      </c>
      <c r="K147" s="28">
        <v>100.32599999999999</v>
      </c>
      <c r="L147" s="28">
        <v>100.81</v>
      </c>
      <c r="M147" s="28">
        <v>101.678</v>
      </c>
      <c r="N147" s="28">
        <v>101.78700000000001</v>
      </c>
      <c r="O147" s="28">
        <v>101.613</v>
      </c>
      <c r="P147" s="28">
        <v>102.086</v>
      </c>
    </row>
    <row r="148" spans="1:16" ht="5.15" customHeight="1" x14ac:dyDescent="0.3">
      <c r="A148" s="32"/>
      <c r="B148" s="32"/>
      <c r="C148" s="39"/>
      <c r="D148" s="39"/>
      <c r="E148" s="39"/>
      <c r="F148" s="39"/>
      <c r="G148" s="39"/>
      <c r="H148" s="39"/>
      <c r="I148" s="39"/>
      <c r="J148" s="39"/>
      <c r="K148" s="39"/>
      <c r="L148" s="39"/>
      <c r="M148" s="39"/>
      <c r="N148" s="39"/>
      <c r="O148" s="39"/>
      <c r="P148" s="26"/>
    </row>
    <row r="149" spans="1:16" ht="11.25" customHeight="1" x14ac:dyDescent="0.3">
      <c r="A149" s="33" t="s">
        <v>141</v>
      </c>
      <c r="B149" s="38" t="s">
        <v>746</v>
      </c>
      <c r="C149" s="27">
        <v>99.927000000000007</v>
      </c>
      <c r="D149" s="27">
        <v>100.068</v>
      </c>
      <c r="E149" s="27">
        <v>99.54</v>
      </c>
      <c r="F149" s="27">
        <v>100</v>
      </c>
      <c r="G149" s="27">
        <v>100.011</v>
      </c>
      <c r="H149" s="27">
        <v>99.846999999999994</v>
      </c>
      <c r="I149" s="27">
        <v>99.994</v>
      </c>
      <c r="J149" s="27">
        <v>100.178</v>
      </c>
      <c r="K149" s="27">
        <v>100.31399999999999</v>
      </c>
      <c r="L149" s="27">
        <v>99.971999999999994</v>
      </c>
      <c r="M149" s="27">
        <v>100.012</v>
      </c>
      <c r="N149" s="27">
        <v>100.607</v>
      </c>
      <c r="O149" s="27">
        <v>100.429</v>
      </c>
      <c r="P149" s="27">
        <v>100.92100000000001</v>
      </c>
    </row>
    <row r="150" spans="1:16" ht="11.25" customHeight="1" x14ac:dyDescent="0.3">
      <c r="A150" s="34" t="s">
        <v>142</v>
      </c>
      <c r="B150" s="34" t="s">
        <v>547</v>
      </c>
      <c r="C150" s="28">
        <v>100.06</v>
      </c>
      <c r="D150" s="28">
        <v>100.108</v>
      </c>
      <c r="E150" s="28">
        <v>99.793000000000006</v>
      </c>
      <c r="F150" s="28">
        <v>100.1</v>
      </c>
      <c r="G150" s="28">
        <v>100.18899999999999</v>
      </c>
      <c r="H150" s="28">
        <v>99.944000000000003</v>
      </c>
      <c r="I150" s="28">
        <v>100.08799999999999</v>
      </c>
      <c r="J150" s="28">
        <v>100.059</v>
      </c>
      <c r="K150" s="28">
        <v>100.149</v>
      </c>
      <c r="L150" s="28">
        <v>99.704999999999998</v>
      </c>
      <c r="M150" s="28">
        <v>99.695999999999998</v>
      </c>
      <c r="N150" s="28">
        <v>99.637</v>
      </c>
      <c r="O150" s="28">
        <v>98.900999999999996</v>
      </c>
      <c r="P150" s="28">
        <v>99.725999999999999</v>
      </c>
    </row>
    <row r="151" spans="1:16" ht="11.25" customHeight="1" x14ac:dyDescent="0.3">
      <c r="A151" s="34" t="s">
        <v>143</v>
      </c>
      <c r="B151" s="34" t="s">
        <v>548</v>
      </c>
      <c r="C151" s="28">
        <v>100.06</v>
      </c>
      <c r="D151" s="28">
        <v>100.108</v>
      </c>
      <c r="E151" s="28">
        <v>99.793000000000006</v>
      </c>
      <c r="F151" s="28">
        <v>100.1</v>
      </c>
      <c r="G151" s="28">
        <v>100.18899999999999</v>
      </c>
      <c r="H151" s="28">
        <v>99.944000000000003</v>
      </c>
      <c r="I151" s="28">
        <v>100.08799999999999</v>
      </c>
      <c r="J151" s="28">
        <v>100.059</v>
      </c>
      <c r="K151" s="28">
        <v>100.149</v>
      </c>
      <c r="L151" s="28">
        <v>99.704999999999998</v>
      </c>
      <c r="M151" s="28">
        <v>99.695999999999998</v>
      </c>
      <c r="N151" s="28">
        <v>99.637</v>
      </c>
      <c r="O151" s="28">
        <v>98.900999999999996</v>
      </c>
      <c r="P151" s="28">
        <v>99.725999999999999</v>
      </c>
    </row>
    <row r="152" spans="1:16" ht="11.25" customHeight="1" x14ac:dyDescent="0.3">
      <c r="A152" s="34" t="s">
        <v>144</v>
      </c>
      <c r="B152" s="34" t="s">
        <v>549</v>
      </c>
      <c r="C152" s="28">
        <v>99.914000000000001</v>
      </c>
      <c r="D152" s="28">
        <v>100.05800000000001</v>
      </c>
      <c r="E152" s="28">
        <v>99.74</v>
      </c>
      <c r="F152" s="28">
        <v>99.971000000000004</v>
      </c>
      <c r="G152" s="28">
        <v>100.06399999999999</v>
      </c>
      <c r="H152" s="28">
        <v>100.02500000000001</v>
      </c>
      <c r="I152" s="28">
        <v>100.20699999999999</v>
      </c>
      <c r="J152" s="28">
        <v>100.16800000000001</v>
      </c>
      <c r="K152" s="28">
        <v>100.271</v>
      </c>
      <c r="L152" s="28">
        <v>99.816999999999993</v>
      </c>
      <c r="M152" s="28">
        <v>99.924000000000007</v>
      </c>
      <c r="N152" s="28">
        <v>99.972999999999999</v>
      </c>
      <c r="O152" s="28">
        <v>99.164000000000001</v>
      </c>
      <c r="P152" s="28">
        <v>100.105</v>
      </c>
    </row>
    <row r="153" spans="1:16" ht="11.25" customHeight="1" x14ac:dyDescent="0.3">
      <c r="A153" s="34" t="s">
        <v>145</v>
      </c>
      <c r="B153" s="34" t="s">
        <v>550</v>
      </c>
      <c r="C153" s="28">
        <v>101.682</v>
      </c>
      <c r="D153" s="28">
        <v>100.67100000000001</v>
      </c>
      <c r="E153" s="28">
        <v>99.778999999999996</v>
      </c>
      <c r="F153" s="28">
        <v>100.31699999999999</v>
      </c>
      <c r="G153" s="28">
        <v>100.928</v>
      </c>
      <c r="H153" s="28">
        <v>98.896000000000001</v>
      </c>
      <c r="I153" s="28">
        <v>99.679000000000002</v>
      </c>
      <c r="J153" s="28">
        <v>99.385000000000005</v>
      </c>
      <c r="K153" s="28">
        <v>99.117999999999995</v>
      </c>
      <c r="L153" s="28">
        <v>98.712999999999994</v>
      </c>
      <c r="M153" s="28">
        <v>98.150999999999996</v>
      </c>
      <c r="N153" s="28">
        <v>97.683000000000007</v>
      </c>
      <c r="O153" s="28">
        <v>97.552999999999997</v>
      </c>
      <c r="P153" s="28">
        <v>97.022999999999996</v>
      </c>
    </row>
    <row r="154" spans="1:16" ht="11.25" customHeight="1" x14ac:dyDescent="0.3">
      <c r="A154" s="34" t="s">
        <v>146</v>
      </c>
      <c r="B154" s="34" t="s">
        <v>551</v>
      </c>
      <c r="C154" s="28">
        <v>100.41800000000001</v>
      </c>
      <c r="D154" s="28">
        <v>100.23399999999999</v>
      </c>
      <c r="E154" s="28">
        <v>100.373</v>
      </c>
      <c r="F154" s="28">
        <v>101.32899999999999</v>
      </c>
      <c r="G154" s="28">
        <v>100.98</v>
      </c>
      <c r="H154" s="28">
        <v>99.852000000000004</v>
      </c>
      <c r="I154" s="28">
        <v>99.126000000000005</v>
      </c>
      <c r="J154" s="28">
        <v>99.391000000000005</v>
      </c>
      <c r="K154" s="28">
        <v>99.614000000000004</v>
      </c>
      <c r="L154" s="28">
        <v>99.242999999999995</v>
      </c>
      <c r="M154" s="28">
        <v>98.406000000000006</v>
      </c>
      <c r="N154" s="28">
        <v>97.504999999999981</v>
      </c>
      <c r="O154" s="28">
        <v>97.067999999999998</v>
      </c>
      <c r="P154" s="28">
        <v>97.724000000000004</v>
      </c>
    </row>
    <row r="155" spans="1:16" ht="11.25" customHeight="1" x14ac:dyDescent="0.3">
      <c r="A155" s="34" t="s">
        <v>147</v>
      </c>
      <c r="B155" s="34" t="s">
        <v>552</v>
      </c>
      <c r="C155" s="28">
        <v>100.774</v>
      </c>
      <c r="D155" s="28">
        <v>100.312</v>
      </c>
      <c r="E155" s="28">
        <v>99.397000000000006</v>
      </c>
      <c r="F155" s="28">
        <v>99.891000000000005</v>
      </c>
      <c r="G155" s="28">
        <v>100.121</v>
      </c>
      <c r="H155" s="28">
        <v>99.194999999999993</v>
      </c>
      <c r="I155" s="28">
        <v>99.326999999999998</v>
      </c>
      <c r="J155" s="28">
        <v>99.393000000000001</v>
      </c>
      <c r="K155" s="28">
        <v>100.096</v>
      </c>
      <c r="L155" s="28">
        <v>99.852000000000004</v>
      </c>
      <c r="M155" s="28">
        <v>100.023</v>
      </c>
      <c r="N155" s="28">
        <v>98.968999999999994</v>
      </c>
      <c r="O155" s="28">
        <v>98.388000000000005</v>
      </c>
      <c r="P155" s="28">
        <v>98.774000000000001</v>
      </c>
    </row>
    <row r="156" spans="1:16" ht="11.25" customHeight="1" x14ac:dyDescent="0.3">
      <c r="A156" s="34" t="s">
        <v>148</v>
      </c>
      <c r="B156" s="34" t="s">
        <v>552</v>
      </c>
      <c r="C156" s="28">
        <v>100.774</v>
      </c>
      <c r="D156" s="28">
        <v>100.312</v>
      </c>
      <c r="E156" s="28">
        <v>99.397000000000006</v>
      </c>
      <c r="F156" s="28">
        <v>99.891000000000005</v>
      </c>
      <c r="G156" s="28">
        <v>100.121</v>
      </c>
      <c r="H156" s="28">
        <v>99.194999999999993</v>
      </c>
      <c r="I156" s="28">
        <v>99.326999999999998</v>
      </c>
      <c r="J156" s="28">
        <v>99.393000000000001</v>
      </c>
      <c r="K156" s="28">
        <v>100.096</v>
      </c>
      <c r="L156" s="28">
        <v>99.852000000000004</v>
      </c>
      <c r="M156" s="28">
        <v>100.023</v>
      </c>
      <c r="N156" s="28">
        <v>98.968999999999994</v>
      </c>
      <c r="O156" s="28">
        <v>98.388000000000005</v>
      </c>
      <c r="P156" s="28">
        <v>98.774000000000001</v>
      </c>
    </row>
    <row r="157" spans="1:16" ht="11.25" customHeight="1" x14ac:dyDescent="0.3">
      <c r="A157" s="34" t="s">
        <v>149</v>
      </c>
      <c r="B157" s="34" t="s">
        <v>553</v>
      </c>
      <c r="C157" s="28">
        <v>99.186999999999998</v>
      </c>
      <c r="D157" s="28">
        <v>99.313000000000002</v>
      </c>
      <c r="E157" s="28">
        <v>99.783000000000001</v>
      </c>
      <c r="F157" s="28">
        <v>99.652000000000001</v>
      </c>
      <c r="G157" s="28">
        <v>99.599000000000004</v>
      </c>
      <c r="H157" s="28">
        <v>100.271</v>
      </c>
      <c r="I157" s="28">
        <v>100.501</v>
      </c>
      <c r="J157" s="28">
        <v>99.744</v>
      </c>
      <c r="K157" s="28">
        <v>100.762</v>
      </c>
      <c r="L157" s="28">
        <v>100.238</v>
      </c>
      <c r="M157" s="28">
        <v>100.34</v>
      </c>
      <c r="N157" s="28">
        <v>100.336</v>
      </c>
      <c r="O157" s="28">
        <v>100.07999999999998</v>
      </c>
      <c r="P157" s="28">
        <v>100.352</v>
      </c>
    </row>
    <row r="158" spans="1:16" ht="11.25" customHeight="1" x14ac:dyDescent="0.3">
      <c r="A158" s="34" t="s">
        <v>150</v>
      </c>
      <c r="B158" s="34" t="s">
        <v>554</v>
      </c>
      <c r="C158" s="28">
        <v>100.36499999999999</v>
      </c>
      <c r="D158" s="28">
        <v>100.765</v>
      </c>
      <c r="E158" s="28">
        <v>97.772000000000006</v>
      </c>
      <c r="F158" s="28">
        <v>99.162999999999997</v>
      </c>
      <c r="G158" s="28">
        <v>100.22499999999999</v>
      </c>
      <c r="H158" s="28">
        <v>99.444000000000003</v>
      </c>
      <c r="I158" s="28">
        <v>98.465999999999994</v>
      </c>
      <c r="J158" s="28">
        <v>100.54900000000001</v>
      </c>
      <c r="K158" s="28">
        <v>100.947</v>
      </c>
      <c r="L158" s="28">
        <v>100.63500000000001</v>
      </c>
      <c r="M158" s="28">
        <v>100.938</v>
      </c>
      <c r="N158" s="28">
        <v>99.111000000000004</v>
      </c>
      <c r="O158" s="28">
        <v>99.984999999999999</v>
      </c>
      <c r="P158" s="28">
        <v>99.537999999999997</v>
      </c>
    </row>
    <row r="159" spans="1:16" ht="11.25" customHeight="1" x14ac:dyDescent="0.3">
      <c r="A159" s="34" t="s">
        <v>151</v>
      </c>
      <c r="B159" s="34" t="s">
        <v>555</v>
      </c>
      <c r="C159" s="28">
        <v>100.509</v>
      </c>
      <c r="D159" s="28">
        <v>99.456000000000003</v>
      </c>
      <c r="E159" s="28">
        <v>99.912999999999997</v>
      </c>
      <c r="F159" s="28">
        <v>101.01600000000001</v>
      </c>
      <c r="G159" s="28">
        <v>100.51300000000001</v>
      </c>
      <c r="H159" s="28">
        <v>99.400999999999996</v>
      </c>
      <c r="I159" s="28">
        <v>99.472999999999999</v>
      </c>
      <c r="J159" s="28">
        <v>99.378</v>
      </c>
      <c r="K159" s="28">
        <v>99.49</v>
      </c>
      <c r="L159" s="28">
        <v>99.680999999999997</v>
      </c>
      <c r="M159" s="28">
        <v>100.505</v>
      </c>
      <c r="N159" s="28">
        <v>99.137</v>
      </c>
      <c r="O159" s="28">
        <v>96.989000000000004</v>
      </c>
      <c r="P159" s="28">
        <v>98.414000000000001</v>
      </c>
    </row>
    <row r="160" spans="1:16" ht="11.25" customHeight="1" x14ac:dyDescent="0.3">
      <c r="A160" s="34" t="s">
        <v>152</v>
      </c>
      <c r="B160" s="34" t="s">
        <v>556</v>
      </c>
      <c r="C160" s="28">
        <v>102.84399999999999</v>
      </c>
      <c r="D160" s="28">
        <v>100.73399999999999</v>
      </c>
      <c r="E160" s="28">
        <v>101.592</v>
      </c>
      <c r="F160" s="28">
        <v>100.795</v>
      </c>
      <c r="G160" s="28">
        <v>100.18</v>
      </c>
      <c r="H160" s="28">
        <v>97.826999999999998</v>
      </c>
      <c r="I160" s="28">
        <v>99.777000000000001</v>
      </c>
      <c r="J160" s="28">
        <v>97.176000000000002</v>
      </c>
      <c r="K160" s="28">
        <v>98.412000000000006</v>
      </c>
      <c r="L160" s="28">
        <v>98.305999999999997</v>
      </c>
      <c r="M160" s="28">
        <v>98.010999999999996</v>
      </c>
      <c r="N160" s="28">
        <v>97.953999999999994</v>
      </c>
      <c r="O160" s="28">
        <v>95.152999999999992</v>
      </c>
      <c r="P160" s="28">
        <v>96.688999999999993</v>
      </c>
    </row>
    <row r="161" spans="1:16" ht="11.25" customHeight="1" x14ac:dyDescent="0.3">
      <c r="A161" s="34" t="s">
        <v>153</v>
      </c>
      <c r="B161" s="34" t="s">
        <v>557</v>
      </c>
      <c r="C161" s="28">
        <v>101.301</v>
      </c>
      <c r="D161" s="28">
        <v>101.086</v>
      </c>
      <c r="E161" s="28">
        <v>99.433000000000007</v>
      </c>
      <c r="F161" s="28">
        <v>100.304</v>
      </c>
      <c r="G161" s="28">
        <v>99.597999999999999</v>
      </c>
      <c r="H161" s="28">
        <v>99.376999999999995</v>
      </c>
      <c r="I161" s="28">
        <v>100.117</v>
      </c>
      <c r="J161" s="28">
        <v>100.202</v>
      </c>
      <c r="K161" s="28">
        <v>100.167</v>
      </c>
      <c r="L161" s="28">
        <v>98.613</v>
      </c>
      <c r="M161" s="28">
        <v>97.906999999999996</v>
      </c>
      <c r="N161" s="28">
        <v>99.057000000000002</v>
      </c>
      <c r="O161" s="28">
        <v>98.858000000000018</v>
      </c>
      <c r="P161" s="28">
        <v>99.307000000000002</v>
      </c>
    </row>
    <row r="162" spans="1:16" ht="11.25" customHeight="1" x14ac:dyDescent="0.3">
      <c r="A162" s="34" t="s">
        <v>154</v>
      </c>
      <c r="B162" s="34" t="s">
        <v>558</v>
      </c>
      <c r="C162" s="28">
        <v>101.83199999999999</v>
      </c>
      <c r="D162" s="28">
        <v>101.002</v>
      </c>
      <c r="E162" s="28">
        <v>98.99</v>
      </c>
      <c r="F162" s="28">
        <v>100.245</v>
      </c>
      <c r="G162" s="28">
        <v>99.588999999999999</v>
      </c>
      <c r="H162" s="28">
        <v>99.522999999999996</v>
      </c>
      <c r="I162" s="28">
        <v>100.355</v>
      </c>
      <c r="J162" s="28">
        <v>100.258</v>
      </c>
      <c r="K162" s="28">
        <v>100.209</v>
      </c>
      <c r="L162" s="28">
        <v>98.427999999999997</v>
      </c>
      <c r="M162" s="28">
        <v>97.156999999999996</v>
      </c>
      <c r="N162" s="28">
        <v>98.3</v>
      </c>
      <c r="O162" s="28">
        <v>97.932000000000002</v>
      </c>
      <c r="P162" s="28">
        <v>98.088999999999999</v>
      </c>
    </row>
    <row r="163" spans="1:16" ht="11.25" customHeight="1" x14ac:dyDescent="0.3">
      <c r="A163" s="34" t="s">
        <v>155</v>
      </c>
      <c r="B163" s="34" t="s">
        <v>559</v>
      </c>
      <c r="C163" s="28">
        <v>102.318</v>
      </c>
      <c r="D163" s="28">
        <v>101.44799999999999</v>
      </c>
      <c r="E163" s="28">
        <v>99.174999999999997</v>
      </c>
      <c r="F163" s="28">
        <v>100.68899999999999</v>
      </c>
      <c r="G163" s="28">
        <v>100.98699999999999</v>
      </c>
      <c r="H163" s="28">
        <v>98.756</v>
      </c>
      <c r="I163" s="28">
        <v>99.257000000000005</v>
      </c>
      <c r="J163" s="28">
        <v>99.448999999999998</v>
      </c>
      <c r="K163" s="28">
        <v>99.436000000000007</v>
      </c>
      <c r="L163" s="28">
        <v>97.269000000000005</v>
      </c>
      <c r="M163" s="28">
        <v>97.358999999999995</v>
      </c>
      <c r="N163" s="28">
        <v>99.960999999999999</v>
      </c>
      <c r="O163" s="28">
        <v>98.695999999999998</v>
      </c>
      <c r="P163" s="28">
        <v>97.907000000000011</v>
      </c>
    </row>
    <row r="164" spans="1:16" ht="11.25" customHeight="1" x14ac:dyDescent="0.3">
      <c r="A164" s="34" t="s">
        <v>156</v>
      </c>
      <c r="B164" s="34" t="s">
        <v>560</v>
      </c>
      <c r="C164" s="28">
        <v>102.447</v>
      </c>
      <c r="D164" s="28">
        <v>102.651</v>
      </c>
      <c r="E164" s="28">
        <v>100.26300000000001</v>
      </c>
      <c r="F164" s="28">
        <v>101.941</v>
      </c>
      <c r="G164" s="28">
        <v>100.998</v>
      </c>
      <c r="H164" s="28">
        <v>99.994</v>
      </c>
      <c r="I164" s="28">
        <v>100.498</v>
      </c>
      <c r="J164" s="28">
        <v>99.245999999999995</v>
      </c>
      <c r="K164" s="28">
        <v>98.227000000000004</v>
      </c>
      <c r="L164" s="28">
        <v>96.385999999999996</v>
      </c>
      <c r="M164" s="28">
        <v>94.174999999999997</v>
      </c>
      <c r="N164" s="28">
        <v>94.46299999999998</v>
      </c>
      <c r="O164" s="28">
        <v>93.042000000000002</v>
      </c>
      <c r="P164" s="28">
        <v>95.519000000000005</v>
      </c>
    </row>
    <row r="165" spans="1:16" ht="11.25" customHeight="1" x14ac:dyDescent="0.3">
      <c r="A165" s="34" t="s">
        <v>157</v>
      </c>
      <c r="B165" s="34" t="s">
        <v>561</v>
      </c>
      <c r="C165" s="28">
        <v>99.427999999999997</v>
      </c>
      <c r="D165" s="28">
        <v>97.546999999999997</v>
      </c>
      <c r="E165" s="28">
        <v>96.454999999999998</v>
      </c>
      <c r="F165" s="28">
        <v>97.048000000000002</v>
      </c>
      <c r="G165" s="28">
        <v>94.738</v>
      </c>
      <c r="H165" s="28">
        <v>101.398</v>
      </c>
      <c r="I165" s="28">
        <v>103.03400000000001</v>
      </c>
      <c r="J165" s="28">
        <v>104.303</v>
      </c>
      <c r="K165" s="28">
        <v>104.343</v>
      </c>
      <c r="L165" s="28">
        <v>103.426</v>
      </c>
      <c r="M165" s="28">
        <v>100.498</v>
      </c>
      <c r="N165" s="28">
        <v>100.74</v>
      </c>
      <c r="O165" s="28">
        <v>102.69199999999999</v>
      </c>
      <c r="P165" s="28">
        <v>103.01100000000001</v>
      </c>
    </row>
    <row r="166" spans="1:16" ht="11.25" customHeight="1" x14ac:dyDescent="0.3">
      <c r="A166" s="34" t="s">
        <v>158</v>
      </c>
      <c r="B166" s="34" t="s">
        <v>562</v>
      </c>
      <c r="C166" s="28">
        <v>102.95399999999999</v>
      </c>
      <c r="D166" s="28">
        <v>101.98699999999999</v>
      </c>
      <c r="E166" s="28">
        <v>100.34099999999999</v>
      </c>
      <c r="F166" s="28">
        <v>100.526</v>
      </c>
      <c r="G166" s="28">
        <v>99.070999999999998</v>
      </c>
      <c r="H166" s="28">
        <v>98.278999999999996</v>
      </c>
      <c r="I166" s="28">
        <v>100.008</v>
      </c>
      <c r="J166" s="28">
        <v>98.257000000000005</v>
      </c>
      <c r="K166" s="28">
        <v>100.401</v>
      </c>
      <c r="L166" s="28">
        <v>98.968999999999994</v>
      </c>
      <c r="M166" s="28">
        <v>96.352999999999994</v>
      </c>
      <c r="N166" s="28">
        <v>93.450999999999993</v>
      </c>
      <c r="O166" s="28">
        <v>96.113</v>
      </c>
      <c r="P166" s="28">
        <v>95.066999999999993</v>
      </c>
    </row>
    <row r="167" spans="1:16" ht="11.25" customHeight="1" x14ac:dyDescent="0.3">
      <c r="A167" s="34" t="s">
        <v>159</v>
      </c>
      <c r="B167" s="34" t="s">
        <v>563</v>
      </c>
      <c r="C167" s="28">
        <v>102.018</v>
      </c>
      <c r="D167" s="28">
        <v>104.557</v>
      </c>
      <c r="E167" s="28">
        <v>101.643</v>
      </c>
      <c r="F167" s="28">
        <v>101.04600000000001</v>
      </c>
      <c r="G167" s="28">
        <v>98.503</v>
      </c>
      <c r="H167" s="28">
        <v>97.006</v>
      </c>
      <c r="I167" s="28">
        <v>98.165999999999997</v>
      </c>
      <c r="J167" s="28">
        <v>99.465000000000003</v>
      </c>
      <c r="K167" s="28">
        <v>99.406000000000006</v>
      </c>
      <c r="L167" s="28">
        <v>96.765000000000001</v>
      </c>
      <c r="M167" s="28">
        <v>97.141999999999996</v>
      </c>
      <c r="N167" s="28">
        <v>100.75099999999999</v>
      </c>
      <c r="O167" s="28">
        <v>101.24299999999999</v>
      </c>
      <c r="P167" s="28">
        <v>100.887</v>
      </c>
    </row>
    <row r="168" spans="1:16" ht="11.25" customHeight="1" x14ac:dyDescent="0.3">
      <c r="A168" s="34" t="s">
        <v>160</v>
      </c>
      <c r="B168" s="34" t="s">
        <v>564</v>
      </c>
      <c r="C168" s="28">
        <v>103.074</v>
      </c>
      <c r="D168" s="28">
        <v>107.76</v>
      </c>
      <c r="E168" s="28">
        <v>103.01</v>
      </c>
      <c r="F168" s="28">
        <v>102.94199999999999</v>
      </c>
      <c r="G168" s="28">
        <v>98.656999999999996</v>
      </c>
      <c r="H168" s="28">
        <v>96.102000000000004</v>
      </c>
      <c r="I168" s="28">
        <v>94.596999999999994</v>
      </c>
      <c r="J168" s="28">
        <v>99.331999999999994</v>
      </c>
      <c r="K168" s="28">
        <v>97.337999999999994</v>
      </c>
      <c r="L168" s="28">
        <v>95.653000000000006</v>
      </c>
      <c r="M168" s="28">
        <v>94.963999999999999</v>
      </c>
      <c r="N168" s="28">
        <v>100.7</v>
      </c>
      <c r="O168" s="28">
        <v>101.268</v>
      </c>
      <c r="P168" s="28">
        <v>100.172</v>
      </c>
    </row>
    <row r="169" spans="1:16" ht="11.25" customHeight="1" x14ac:dyDescent="0.3">
      <c r="A169" s="34" t="s">
        <v>161</v>
      </c>
      <c r="B169" s="34" t="s">
        <v>565</v>
      </c>
      <c r="C169" s="28">
        <v>101.913</v>
      </c>
      <c r="D169" s="28">
        <v>102.139</v>
      </c>
      <c r="E169" s="28">
        <v>101.803</v>
      </c>
      <c r="F169" s="28">
        <v>99.471000000000004</v>
      </c>
      <c r="G169" s="28">
        <v>95.790999999999997</v>
      </c>
      <c r="H169" s="28">
        <v>96.622</v>
      </c>
      <c r="I169" s="28">
        <v>103.176</v>
      </c>
      <c r="J169" s="28">
        <v>99.992999999999995</v>
      </c>
      <c r="K169" s="28">
        <v>101.654</v>
      </c>
      <c r="L169" s="28">
        <v>97.685000000000002</v>
      </c>
      <c r="M169" s="28">
        <v>98.396000000000001</v>
      </c>
      <c r="N169" s="28">
        <v>98.043999999999997</v>
      </c>
      <c r="O169" s="28">
        <v>98.197000000000003</v>
      </c>
      <c r="P169" s="28">
        <v>99.85499999999999</v>
      </c>
    </row>
    <row r="170" spans="1:16" ht="11.25" customHeight="1" x14ac:dyDescent="0.3">
      <c r="A170" s="34" t="s">
        <v>162</v>
      </c>
      <c r="B170" s="34" t="s">
        <v>566</v>
      </c>
      <c r="C170" s="28">
        <v>100.02200000000001</v>
      </c>
      <c r="D170" s="28">
        <v>100.158</v>
      </c>
      <c r="E170" s="28">
        <v>98.828999999999994</v>
      </c>
      <c r="F170" s="28">
        <v>98.555999999999997</v>
      </c>
      <c r="G170" s="28">
        <v>100.33499999999999</v>
      </c>
      <c r="H170" s="28">
        <v>99.084999999999994</v>
      </c>
      <c r="I170" s="28">
        <v>101.244</v>
      </c>
      <c r="J170" s="28">
        <v>99.31</v>
      </c>
      <c r="K170" s="28">
        <v>101.706</v>
      </c>
      <c r="L170" s="28">
        <v>98.230999999999995</v>
      </c>
      <c r="M170" s="28">
        <v>100.43899999999999</v>
      </c>
      <c r="N170" s="28">
        <v>100.63200000000001</v>
      </c>
      <c r="O170" s="28">
        <v>101.30600000000001</v>
      </c>
      <c r="P170" s="28">
        <v>101.06100000000002</v>
      </c>
    </row>
    <row r="171" spans="1:16" ht="11.25" customHeight="1" x14ac:dyDescent="0.3">
      <c r="A171" s="34" t="s">
        <v>163</v>
      </c>
      <c r="B171" s="34" t="s">
        <v>567</v>
      </c>
      <c r="C171" s="28">
        <v>98.775000000000006</v>
      </c>
      <c r="D171" s="28">
        <v>99.162000000000006</v>
      </c>
      <c r="E171" s="28">
        <v>99.721999999999994</v>
      </c>
      <c r="F171" s="28">
        <v>100.053</v>
      </c>
      <c r="G171" s="28">
        <v>100.34099999999999</v>
      </c>
      <c r="H171" s="28">
        <v>100.349</v>
      </c>
      <c r="I171" s="28">
        <v>100.461</v>
      </c>
      <c r="J171" s="28">
        <v>100.461</v>
      </c>
      <c r="K171" s="28">
        <v>100.494</v>
      </c>
      <c r="L171" s="28">
        <v>100.53</v>
      </c>
      <c r="M171" s="28">
        <v>101.316</v>
      </c>
      <c r="N171" s="28">
        <v>101.324</v>
      </c>
      <c r="O171" s="28">
        <v>101.363</v>
      </c>
      <c r="P171" s="28">
        <v>103.17800000000001</v>
      </c>
    </row>
    <row r="172" spans="1:16" ht="11.25" customHeight="1" x14ac:dyDescent="0.3">
      <c r="A172" s="34" t="s">
        <v>164</v>
      </c>
      <c r="B172" s="34" t="s">
        <v>567</v>
      </c>
      <c r="C172" s="28">
        <v>98.775000000000006</v>
      </c>
      <c r="D172" s="28">
        <v>99.162000000000006</v>
      </c>
      <c r="E172" s="28">
        <v>99.721999999999994</v>
      </c>
      <c r="F172" s="28">
        <v>100.053</v>
      </c>
      <c r="G172" s="28">
        <v>100.34099999999999</v>
      </c>
      <c r="H172" s="28">
        <v>100.349</v>
      </c>
      <c r="I172" s="28">
        <v>100.461</v>
      </c>
      <c r="J172" s="28">
        <v>100.461</v>
      </c>
      <c r="K172" s="28">
        <v>100.494</v>
      </c>
      <c r="L172" s="28">
        <v>100.53</v>
      </c>
      <c r="M172" s="28">
        <v>101.316</v>
      </c>
      <c r="N172" s="28">
        <v>101.324</v>
      </c>
      <c r="O172" s="28">
        <v>101.363</v>
      </c>
      <c r="P172" s="28">
        <v>103.17800000000001</v>
      </c>
    </row>
    <row r="173" spans="1:16" ht="11.25" customHeight="1" x14ac:dyDescent="0.3">
      <c r="A173" s="34" t="s">
        <v>165</v>
      </c>
      <c r="B173" s="34" t="s">
        <v>568</v>
      </c>
      <c r="C173" s="28">
        <v>99.498999999999995</v>
      </c>
      <c r="D173" s="28">
        <v>99.581999999999994</v>
      </c>
      <c r="E173" s="28">
        <v>99.903999999999996</v>
      </c>
      <c r="F173" s="28">
        <v>99.975999999999999</v>
      </c>
      <c r="G173" s="28">
        <v>100.321</v>
      </c>
      <c r="H173" s="28">
        <v>100.291</v>
      </c>
      <c r="I173" s="28">
        <v>99.784000000000006</v>
      </c>
      <c r="J173" s="28">
        <v>99.09</v>
      </c>
      <c r="K173" s="28">
        <v>100.40600000000001</v>
      </c>
      <c r="L173" s="28">
        <v>100.467</v>
      </c>
      <c r="M173" s="28">
        <v>100.673</v>
      </c>
      <c r="N173" s="28">
        <v>100.255</v>
      </c>
      <c r="O173" s="28">
        <v>99.774000000000001</v>
      </c>
      <c r="P173" s="28">
        <v>101.08800000000001</v>
      </c>
    </row>
    <row r="174" spans="1:16" ht="11.25" customHeight="1" x14ac:dyDescent="0.3">
      <c r="A174" s="34" t="s">
        <v>166</v>
      </c>
      <c r="B174" s="34" t="s">
        <v>568</v>
      </c>
      <c r="C174" s="28">
        <v>99.498999999999995</v>
      </c>
      <c r="D174" s="28">
        <v>99.581999999999994</v>
      </c>
      <c r="E174" s="28">
        <v>99.903999999999996</v>
      </c>
      <c r="F174" s="28">
        <v>99.975999999999999</v>
      </c>
      <c r="G174" s="28">
        <v>100.321</v>
      </c>
      <c r="H174" s="28">
        <v>100.291</v>
      </c>
      <c r="I174" s="28">
        <v>99.784000000000006</v>
      </c>
      <c r="J174" s="28">
        <v>99.09</v>
      </c>
      <c r="K174" s="28">
        <v>100.40600000000001</v>
      </c>
      <c r="L174" s="28">
        <v>100.467</v>
      </c>
      <c r="M174" s="28">
        <v>100.673</v>
      </c>
      <c r="N174" s="28">
        <v>100.255</v>
      </c>
      <c r="O174" s="28">
        <v>99.774000000000001</v>
      </c>
      <c r="P174" s="28">
        <v>101.08800000000001</v>
      </c>
    </row>
    <row r="175" spans="1:16" ht="11.25" customHeight="1" x14ac:dyDescent="0.3">
      <c r="A175" s="34" t="s">
        <v>167</v>
      </c>
      <c r="B175" s="34" t="s">
        <v>569</v>
      </c>
      <c r="C175" s="28">
        <v>99.878</v>
      </c>
      <c r="D175" s="28">
        <v>99.369</v>
      </c>
      <c r="E175" s="28">
        <v>99.97</v>
      </c>
      <c r="F175" s="28">
        <v>99.864999999999995</v>
      </c>
      <c r="G175" s="28">
        <v>99.864999999999995</v>
      </c>
      <c r="H175" s="28">
        <v>100.28400000000001</v>
      </c>
      <c r="I175" s="28">
        <v>99.409000000000006</v>
      </c>
      <c r="J175" s="28">
        <v>98.631</v>
      </c>
      <c r="K175" s="28">
        <v>100.91</v>
      </c>
      <c r="L175" s="28">
        <v>100.792</v>
      </c>
      <c r="M175" s="28">
        <v>100.768</v>
      </c>
      <c r="N175" s="28">
        <v>100.919</v>
      </c>
      <c r="O175" s="28">
        <v>100.67400000000001</v>
      </c>
      <c r="P175" s="28">
        <v>101.946</v>
      </c>
    </row>
    <row r="176" spans="1:16" ht="11.25" customHeight="1" x14ac:dyDescent="0.3">
      <c r="A176" s="34" t="s">
        <v>168</v>
      </c>
      <c r="B176" s="34" t="s">
        <v>570</v>
      </c>
      <c r="C176" s="28">
        <v>101.227</v>
      </c>
      <c r="D176" s="28">
        <v>99.563999999999993</v>
      </c>
      <c r="E176" s="28">
        <v>99.834000000000003</v>
      </c>
      <c r="F176" s="28">
        <v>101.242</v>
      </c>
      <c r="G176" s="28">
        <v>99.852000000000004</v>
      </c>
      <c r="H176" s="28">
        <v>101.699</v>
      </c>
      <c r="I176" s="28">
        <v>98.46</v>
      </c>
      <c r="J176" s="28">
        <v>100.258</v>
      </c>
      <c r="K176" s="28">
        <v>98.947000000000003</v>
      </c>
      <c r="L176" s="28">
        <v>99.233999999999995</v>
      </c>
      <c r="M176" s="28">
        <v>99.462000000000003</v>
      </c>
      <c r="N176" s="28">
        <v>102.64099999999999</v>
      </c>
      <c r="O176" s="28">
        <v>102.261</v>
      </c>
      <c r="P176" s="28">
        <v>101.354</v>
      </c>
    </row>
    <row r="177" spans="1:16" ht="11.25" customHeight="1" x14ac:dyDescent="0.3">
      <c r="A177" s="34" t="s">
        <v>169</v>
      </c>
      <c r="B177" s="34" t="s">
        <v>571</v>
      </c>
      <c r="C177" s="28">
        <v>98.83</v>
      </c>
      <c r="D177" s="28">
        <v>99.843000000000004</v>
      </c>
      <c r="E177" s="28">
        <v>99.831999999999994</v>
      </c>
      <c r="F177" s="28">
        <v>99.956999999999994</v>
      </c>
      <c r="G177" s="28">
        <v>100.93</v>
      </c>
      <c r="H177" s="28">
        <v>100.13</v>
      </c>
      <c r="I177" s="28">
        <v>100.399</v>
      </c>
      <c r="J177" s="28">
        <v>99.504000000000005</v>
      </c>
      <c r="K177" s="28">
        <v>99.971999999999994</v>
      </c>
      <c r="L177" s="28">
        <v>100.221</v>
      </c>
      <c r="M177" s="28">
        <v>100.703</v>
      </c>
      <c r="N177" s="28">
        <v>99.192999999999998</v>
      </c>
      <c r="O177" s="28">
        <v>98.421999999999997</v>
      </c>
      <c r="P177" s="28">
        <v>100.045</v>
      </c>
    </row>
    <row r="178" spans="1:16" ht="11.25" customHeight="1" x14ac:dyDescent="0.3">
      <c r="A178" s="34" t="s">
        <v>170</v>
      </c>
      <c r="B178" s="34" t="s">
        <v>572</v>
      </c>
      <c r="C178" s="28">
        <v>99.981999999999999</v>
      </c>
      <c r="D178" s="28">
        <v>101.041</v>
      </c>
      <c r="E178" s="28">
        <v>99.828000000000003</v>
      </c>
      <c r="F178" s="28">
        <v>100.4</v>
      </c>
      <c r="G178" s="28">
        <v>100.098</v>
      </c>
      <c r="H178" s="28">
        <v>100.176</v>
      </c>
      <c r="I178" s="28">
        <v>100.086</v>
      </c>
      <c r="J178" s="28">
        <v>99.805999999999997</v>
      </c>
      <c r="K178" s="28">
        <v>99.872</v>
      </c>
      <c r="L178" s="28">
        <v>98.983999999999995</v>
      </c>
      <c r="M178" s="28">
        <v>98.887</v>
      </c>
      <c r="N178" s="28">
        <v>100.622</v>
      </c>
      <c r="O178" s="28">
        <v>99.884999999999991</v>
      </c>
      <c r="P178" s="28">
        <v>100.21599999999999</v>
      </c>
    </row>
    <row r="179" spans="1:16" ht="11.25" customHeight="1" x14ac:dyDescent="0.3">
      <c r="A179" s="34" t="s">
        <v>171</v>
      </c>
      <c r="B179" s="34" t="s">
        <v>573</v>
      </c>
      <c r="C179" s="28">
        <v>102.51600000000001</v>
      </c>
      <c r="D179" s="28">
        <v>102.137</v>
      </c>
      <c r="E179" s="28">
        <v>100.491</v>
      </c>
      <c r="F179" s="28">
        <v>99.641999999999996</v>
      </c>
      <c r="G179" s="28">
        <v>99.77</v>
      </c>
      <c r="H179" s="28">
        <v>99.817999999999998</v>
      </c>
      <c r="I179" s="28">
        <v>99.856999999999999</v>
      </c>
      <c r="J179" s="28">
        <v>98.774000000000001</v>
      </c>
      <c r="K179" s="28">
        <v>99.474000000000004</v>
      </c>
      <c r="L179" s="28">
        <v>97.570999999999998</v>
      </c>
      <c r="M179" s="28">
        <v>97.039000000000001</v>
      </c>
      <c r="N179" s="28">
        <v>99.031000000000006</v>
      </c>
      <c r="O179" s="28">
        <v>99.022999999999982</v>
      </c>
      <c r="P179" s="28">
        <v>98.674000000000007</v>
      </c>
    </row>
    <row r="180" spans="1:16" ht="11.25" customHeight="1" x14ac:dyDescent="0.3">
      <c r="A180" s="34" t="s">
        <v>172</v>
      </c>
      <c r="B180" s="34" t="s">
        <v>573</v>
      </c>
      <c r="C180" s="28">
        <v>102.51600000000001</v>
      </c>
      <c r="D180" s="28">
        <v>102.137</v>
      </c>
      <c r="E180" s="28">
        <v>100.491</v>
      </c>
      <c r="F180" s="28">
        <v>99.641999999999996</v>
      </c>
      <c r="G180" s="28">
        <v>99.77</v>
      </c>
      <c r="H180" s="28">
        <v>99.817999999999998</v>
      </c>
      <c r="I180" s="28">
        <v>99.856999999999999</v>
      </c>
      <c r="J180" s="28">
        <v>98.774000000000001</v>
      </c>
      <c r="K180" s="28">
        <v>99.474000000000004</v>
      </c>
      <c r="L180" s="28">
        <v>97.570999999999998</v>
      </c>
      <c r="M180" s="28">
        <v>97.039000000000001</v>
      </c>
      <c r="N180" s="28">
        <v>99.031000000000006</v>
      </c>
      <c r="O180" s="28">
        <v>99.022999999999982</v>
      </c>
      <c r="P180" s="28">
        <v>98.674000000000007</v>
      </c>
    </row>
    <row r="181" spans="1:16" ht="11.25" customHeight="1" x14ac:dyDescent="0.3">
      <c r="A181" s="34" t="s">
        <v>173</v>
      </c>
      <c r="B181" s="34" t="s">
        <v>574</v>
      </c>
      <c r="C181" s="28">
        <v>98.897000000000006</v>
      </c>
      <c r="D181" s="28">
        <v>100.572</v>
      </c>
      <c r="E181" s="28">
        <v>99.545000000000002</v>
      </c>
      <c r="F181" s="28">
        <v>100.72499999999999</v>
      </c>
      <c r="G181" s="28">
        <v>100.238</v>
      </c>
      <c r="H181" s="28">
        <v>100.328</v>
      </c>
      <c r="I181" s="28">
        <v>100.184</v>
      </c>
      <c r="J181" s="28">
        <v>100.248</v>
      </c>
      <c r="K181" s="28">
        <v>100.042</v>
      </c>
      <c r="L181" s="28">
        <v>99.587999999999994</v>
      </c>
      <c r="M181" s="28">
        <v>99.677999999999997</v>
      </c>
      <c r="N181" s="28">
        <v>101.35700000000001</v>
      </c>
      <c r="O181" s="28">
        <v>100.44100000000002</v>
      </c>
      <c r="P181" s="28">
        <v>100.938</v>
      </c>
    </row>
    <row r="182" spans="1:16" ht="11.25" customHeight="1" x14ac:dyDescent="0.3">
      <c r="A182" s="34" t="s">
        <v>174</v>
      </c>
      <c r="B182" s="34" t="s">
        <v>575</v>
      </c>
      <c r="C182" s="28">
        <v>97.915999999999997</v>
      </c>
      <c r="D182" s="28">
        <v>100.075</v>
      </c>
      <c r="E182" s="28">
        <v>100.105</v>
      </c>
      <c r="F182" s="28">
        <v>100.489</v>
      </c>
      <c r="G182" s="28">
        <v>100.598</v>
      </c>
      <c r="H182" s="28">
        <v>99.614999999999995</v>
      </c>
      <c r="I182" s="28">
        <v>100.164</v>
      </c>
      <c r="J182" s="28">
        <v>100.28400000000001</v>
      </c>
      <c r="K182" s="28">
        <v>100.009</v>
      </c>
      <c r="L182" s="28">
        <v>100.91500000000001</v>
      </c>
      <c r="M182" s="28">
        <v>101.107</v>
      </c>
      <c r="N182" s="28">
        <v>101.179</v>
      </c>
      <c r="O182" s="28">
        <v>101.869</v>
      </c>
      <c r="P182" s="28">
        <v>101.483</v>
      </c>
    </row>
    <row r="183" spans="1:16" ht="11.25" customHeight="1" x14ac:dyDescent="0.3">
      <c r="A183" s="34" t="s">
        <v>175</v>
      </c>
      <c r="B183" s="34" t="s">
        <v>576</v>
      </c>
      <c r="C183" s="28">
        <v>99.588999999999999</v>
      </c>
      <c r="D183" s="28">
        <v>100.923</v>
      </c>
      <c r="E183" s="28">
        <v>99.15</v>
      </c>
      <c r="F183" s="28">
        <v>100.89100000000001</v>
      </c>
      <c r="G183" s="28">
        <v>99.984999999999999</v>
      </c>
      <c r="H183" s="28">
        <v>100.831</v>
      </c>
      <c r="I183" s="28">
        <v>100.19799999999999</v>
      </c>
      <c r="J183" s="28">
        <v>100.22199999999999</v>
      </c>
      <c r="K183" s="28">
        <v>100.065</v>
      </c>
      <c r="L183" s="28">
        <v>98.652000000000001</v>
      </c>
      <c r="M183" s="28">
        <v>98.668999999999997</v>
      </c>
      <c r="N183" s="28">
        <v>100.54300000000001</v>
      </c>
      <c r="O183" s="28">
        <v>99.427000000000007</v>
      </c>
      <c r="P183" s="28">
        <v>100.03400000000002</v>
      </c>
    </row>
    <row r="184" spans="1:16" ht="11.25" customHeight="1" x14ac:dyDescent="0.3">
      <c r="A184" s="34" t="s">
        <v>176</v>
      </c>
      <c r="B184" s="34" t="s">
        <v>577</v>
      </c>
      <c r="C184" s="28">
        <v>98.894000000000005</v>
      </c>
      <c r="D184" s="28">
        <v>99.403999999999996</v>
      </c>
      <c r="E184" s="28">
        <v>99.337000000000003</v>
      </c>
      <c r="F184" s="28">
        <v>99.744</v>
      </c>
      <c r="G184" s="28">
        <v>100.005</v>
      </c>
      <c r="H184" s="28">
        <v>100.095</v>
      </c>
      <c r="I184" s="28">
        <v>100.032</v>
      </c>
      <c r="J184" s="28">
        <v>100.649</v>
      </c>
      <c r="K184" s="28">
        <v>100.614</v>
      </c>
      <c r="L184" s="28">
        <v>100.996</v>
      </c>
      <c r="M184" s="28">
        <v>101.447</v>
      </c>
      <c r="N184" s="28">
        <v>102.783</v>
      </c>
      <c r="O184" s="28">
        <v>103.274</v>
      </c>
      <c r="P184" s="28">
        <v>103.408</v>
      </c>
    </row>
    <row r="185" spans="1:16" ht="11.25" customHeight="1" x14ac:dyDescent="0.3">
      <c r="A185" s="34" t="s">
        <v>177</v>
      </c>
      <c r="B185" s="34" t="s">
        <v>578</v>
      </c>
      <c r="C185" s="28">
        <v>100.657</v>
      </c>
      <c r="D185" s="28">
        <v>100.583</v>
      </c>
      <c r="E185" s="28">
        <v>99.620999999999995</v>
      </c>
      <c r="F185" s="28">
        <v>99.551000000000002</v>
      </c>
      <c r="G185" s="28">
        <v>100.351</v>
      </c>
      <c r="H185" s="28">
        <v>99.768000000000001</v>
      </c>
      <c r="I185" s="28">
        <v>98.953999999999994</v>
      </c>
      <c r="J185" s="28">
        <v>99.903999999999996</v>
      </c>
      <c r="K185" s="28">
        <v>99.644000000000005</v>
      </c>
      <c r="L185" s="28">
        <v>100.273</v>
      </c>
      <c r="M185" s="28">
        <v>100.643</v>
      </c>
      <c r="N185" s="28">
        <v>100.18100000000001</v>
      </c>
      <c r="O185" s="28">
        <v>100.907</v>
      </c>
      <c r="P185" s="28">
        <v>101.23</v>
      </c>
    </row>
    <row r="186" spans="1:16" ht="11.25" customHeight="1" x14ac:dyDescent="0.3">
      <c r="A186" s="34" t="s">
        <v>178</v>
      </c>
      <c r="B186" s="34" t="s">
        <v>579</v>
      </c>
      <c r="C186" s="28">
        <v>100.303</v>
      </c>
      <c r="D186" s="28">
        <v>100.51300000000001</v>
      </c>
      <c r="E186" s="28">
        <v>99.590999999999994</v>
      </c>
      <c r="F186" s="28">
        <v>99.480999999999995</v>
      </c>
      <c r="G186" s="28">
        <v>100.181</v>
      </c>
      <c r="H186" s="28">
        <v>99.724999999999994</v>
      </c>
      <c r="I186" s="28">
        <v>99.13</v>
      </c>
      <c r="J186" s="28">
        <v>99.900999999999996</v>
      </c>
      <c r="K186" s="28">
        <v>99.856999999999999</v>
      </c>
      <c r="L186" s="28">
        <v>100.27200000000001</v>
      </c>
      <c r="M186" s="28">
        <v>100.90600000000001</v>
      </c>
      <c r="N186" s="28">
        <v>100.551</v>
      </c>
      <c r="O186" s="28">
        <v>100.822</v>
      </c>
      <c r="P186" s="28">
        <v>101.002</v>
      </c>
    </row>
    <row r="187" spans="1:16" ht="11.25" customHeight="1" x14ac:dyDescent="0.3">
      <c r="A187" s="34" t="s">
        <v>179</v>
      </c>
      <c r="B187" s="34" t="s">
        <v>580</v>
      </c>
      <c r="C187" s="28">
        <v>101.358</v>
      </c>
      <c r="D187" s="28">
        <v>100.721</v>
      </c>
      <c r="E187" s="28">
        <v>99.68</v>
      </c>
      <c r="F187" s="28">
        <v>99.688999999999993</v>
      </c>
      <c r="G187" s="28">
        <v>100.688</v>
      </c>
      <c r="H187" s="28">
        <v>99.853999999999999</v>
      </c>
      <c r="I187" s="28">
        <v>98.605999999999995</v>
      </c>
      <c r="J187" s="28">
        <v>99.912000000000006</v>
      </c>
      <c r="K187" s="28">
        <v>99.22</v>
      </c>
      <c r="L187" s="28">
        <v>100.276</v>
      </c>
      <c r="M187" s="28">
        <v>100.121</v>
      </c>
      <c r="N187" s="28">
        <v>99.279000000000011</v>
      </c>
      <c r="O187" s="28">
        <v>101.61799999999999</v>
      </c>
      <c r="P187" s="28">
        <v>102.449</v>
      </c>
    </row>
    <row r="188" spans="1:16" ht="11.25" customHeight="1" x14ac:dyDescent="0.3">
      <c r="A188" s="34" t="s">
        <v>180</v>
      </c>
      <c r="B188" s="34" t="s">
        <v>581</v>
      </c>
      <c r="C188" s="28">
        <v>97.522000000000006</v>
      </c>
      <c r="D188" s="28">
        <v>98.486000000000004</v>
      </c>
      <c r="E188" s="28">
        <v>99.116</v>
      </c>
      <c r="F188" s="28">
        <v>99.894999999999996</v>
      </c>
      <c r="G188" s="28">
        <v>99.736000000000004</v>
      </c>
      <c r="H188" s="28">
        <v>100.349</v>
      </c>
      <c r="I188" s="28">
        <v>100.871</v>
      </c>
      <c r="J188" s="28">
        <v>101.229</v>
      </c>
      <c r="K188" s="28">
        <v>101.37</v>
      </c>
      <c r="L188" s="28">
        <v>101.55800000000001</v>
      </c>
      <c r="M188" s="28">
        <v>102.07299999999999</v>
      </c>
      <c r="N188" s="28">
        <v>104.709</v>
      </c>
      <c r="O188" s="28">
        <v>105.029</v>
      </c>
      <c r="P188" s="28">
        <v>105.02800000000001</v>
      </c>
    </row>
    <row r="189" spans="1:16" ht="11.25" customHeight="1" x14ac:dyDescent="0.3">
      <c r="A189" s="34" t="s">
        <v>181</v>
      </c>
      <c r="B189" s="34" t="s">
        <v>582</v>
      </c>
      <c r="C189" s="28">
        <v>97.513000000000005</v>
      </c>
      <c r="D189" s="28">
        <v>98.475999999999999</v>
      </c>
      <c r="E189" s="28">
        <v>99.106999999999999</v>
      </c>
      <c r="F189" s="28">
        <v>99.894000000000005</v>
      </c>
      <c r="G189" s="28">
        <v>99.733000000000004</v>
      </c>
      <c r="H189" s="28">
        <v>100.352</v>
      </c>
      <c r="I189" s="28">
        <v>100.88</v>
      </c>
      <c r="J189" s="28">
        <v>101.235</v>
      </c>
      <c r="K189" s="28">
        <v>101.369</v>
      </c>
      <c r="L189" s="28">
        <v>101.56</v>
      </c>
      <c r="M189" s="28">
        <v>102.075</v>
      </c>
      <c r="N189" s="28">
        <v>104.73099999999999</v>
      </c>
      <c r="O189" s="28">
        <v>105.05500000000001</v>
      </c>
      <c r="P189" s="28">
        <v>105.035</v>
      </c>
    </row>
    <row r="190" spans="1:16" ht="11.25" customHeight="1" x14ac:dyDescent="0.3">
      <c r="A190" s="34" t="s">
        <v>182</v>
      </c>
      <c r="B190" s="34" t="s">
        <v>583</v>
      </c>
      <c r="C190" s="28">
        <v>98.180999999999997</v>
      </c>
      <c r="D190" s="28">
        <v>99.251000000000005</v>
      </c>
      <c r="E190" s="28">
        <v>99.751999999999995</v>
      </c>
      <c r="F190" s="28">
        <v>99.99</v>
      </c>
      <c r="G190" s="28">
        <v>99.977999999999994</v>
      </c>
      <c r="H190" s="28">
        <v>100.131</v>
      </c>
      <c r="I190" s="28">
        <v>100.185</v>
      </c>
      <c r="J190" s="28">
        <v>100.752</v>
      </c>
      <c r="K190" s="28">
        <v>101.401</v>
      </c>
      <c r="L190" s="28">
        <v>101.41200000000001</v>
      </c>
      <c r="M190" s="28">
        <v>101.952</v>
      </c>
      <c r="N190" s="28">
        <v>104.02500000000001</v>
      </c>
      <c r="O190" s="28">
        <v>104.221</v>
      </c>
      <c r="P190" s="28">
        <v>104.72799999999999</v>
      </c>
    </row>
    <row r="191" spans="1:16" ht="5.15" customHeight="1" x14ac:dyDescent="0.3">
      <c r="A191" s="32"/>
      <c r="B191" s="32"/>
      <c r="C191" s="39"/>
      <c r="D191" s="39"/>
      <c r="E191" s="39"/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26"/>
    </row>
    <row r="192" spans="1:16" ht="11.25" customHeight="1" x14ac:dyDescent="0.3">
      <c r="A192" s="33" t="s">
        <v>183</v>
      </c>
      <c r="B192" s="38" t="s">
        <v>747</v>
      </c>
      <c r="C192" s="27">
        <v>99.049000000000007</v>
      </c>
      <c r="D192" s="27">
        <v>99.603999999999999</v>
      </c>
      <c r="E192" s="27">
        <v>99.823999999999998</v>
      </c>
      <c r="F192" s="27">
        <v>100.02200000000001</v>
      </c>
      <c r="G192" s="27">
        <v>100.139</v>
      </c>
      <c r="H192" s="27">
        <v>100.18</v>
      </c>
      <c r="I192" s="27">
        <v>100.324</v>
      </c>
      <c r="J192" s="27">
        <v>100.502</v>
      </c>
      <c r="K192" s="27">
        <v>100.526</v>
      </c>
      <c r="L192" s="27">
        <v>100.637</v>
      </c>
      <c r="M192" s="27">
        <v>100.70399999999999</v>
      </c>
      <c r="N192" s="27">
        <v>101.08199999999999</v>
      </c>
      <c r="O192" s="27">
        <v>101.542</v>
      </c>
      <c r="P192" s="27">
        <v>101.93000000000002</v>
      </c>
    </row>
    <row r="193" spans="1:16" ht="11.25" customHeight="1" x14ac:dyDescent="0.3">
      <c r="A193" s="34" t="s">
        <v>184</v>
      </c>
      <c r="B193" s="34" t="s">
        <v>584</v>
      </c>
      <c r="C193" s="28">
        <v>99.62</v>
      </c>
      <c r="D193" s="28">
        <v>99.966999999999999</v>
      </c>
      <c r="E193" s="28">
        <v>99.852000000000004</v>
      </c>
      <c r="F193" s="28">
        <v>100.03400000000001</v>
      </c>
      <c r="G193" s="28">
        <v>99.938000000000002</v>
      </c>
      <c r="H193" s="28">
        <v>99.981999999999999</v>
      </c>
      <c r="I193" s="28">
        <v>100.092</v>
      </c>
      <c r="J193" s="28">
        <v>100.325</v>
      </c>
      <c r="K193" s="28">
        <v>100.345</v>
      </c>
      <c r="L193" s="28">
        <v>100.371</v>
      </c>
      <c r="M193" s="28">
        <v>100.41500000000001</v>
      </c>
      <c r="N193" s="28">
        <v>100.548</v>
      </c>
      <c r="O193" s="28">
        <v>100.968</v>
      </c>
      <c r="P193" s="28">
        <v>101.20800000000001</v>
      </c>
    </row>
    <row r="194" spans="1:16" ht="11.25" customHeight="1" x14ac:dyDescent="0.3">
      <c r="A194" s="34" t="s">
        <v>185</v>
      </c>
      <c r="B194" s="34" t="s">
        <v>585</v>
      </c>
      <c r="C194" s="28">
        <v>99.834000000000003</v>
      </c>
      <c r="D194" s="28">
        <v>100.108</v>
      </c>
      <c r="E194" s="28">
        <v>99.866</v>
      </c>
      <c r="F194" s="28">
        <v>99.989000000000004</v>
      </c>
      <c r="G194" s="28">
        <v>99.882000000000005</v>
      </c>
      <c r="H194" s="28">
        <v>99.888999999999996</v>
      </c>
      <c r="I194" s="28">
        <v>100.05</v>
      </c>
      <c r="J194" s="28">
        <v>100.252</v>
      </c>
      <c r="K194" s="28">
        <v>100.158</v>
      </c>
      <c r="L194" s="28">
        <v>100.28400000000001</v>
      </c>
      <c r="M194" s="28">
        <v>100.447</v>
      </c>
      <c r="N194" s="28">
        <v>100.482</v>
      </c>
      <c r="O194" s="28">
        <v>100.91500000000001</v>
      </c>
      <c r="P194" s="28">
        <v>101.047</v>
      </c>
    </row>
    <row r="195" spans="1:16" ht="11.25" customHeight="1" x14ac:dyDescent="0.3">
      <c r="A195" s="34" t="s">
        <v>186</v>
      </c>
      <c r="B195" s="34" t="s">
        <v>586</v>
      </c>
      <c r="C195" s="28">
        <v>99.852000000000004</v>
      </c>
      <c r="D195" s="28">
        <v>100.13</v>
      </c>
      <c r="E195" s="28">
        <v>99.876999999999995</v>
      </c>
      <c r="F195" s="28">
        <v>99.992000000000004</v>
      </c>
      <c r="G195" s="28">
        <v>99.873000000000005</v>
      </c>
      <c r="H195" s="28">
        <v>99.878</v>
      </c>
      <c r="I195" s="28">
        <v>100.04</v>
      </c>
      <c r="J195" s="28">
        <v>100.249</v>
      </c>
      <c r="K195" s="28">
        <v>100.157</v>
      </c>
      <c r="L195" s="28">
        <v>100.276</v>
      </c>
      <c r="M195" s="28">
        <v>100.437</v>
      </c>
      <c r="N195" s="28">
        <v>100.458</v>
      </c>
      <c r="O195" s="28">
        <v>100.898</v>
      </c>
      <c r="P195" s="28">
        <v>101.03400000000001</v>
      </c>
    </row>
    <row r="196" spans="1:16" ht="11.25" customHeight="1" x14ac:dyDescent="0.3">
      <c r="A196" s="34" t="s">
        <v>187</v>
      </c>
      <c r="B196" s="34" t="s">
        <v>587</v>
      </c>
      <c r="C196" s="28">
        <v>99.129000000000005</v>
      </c>
      <c r="D196" s="28">
        <v>99.287999999999997</v>
      </c>
      <c r="E196" s="28">
        <v>99.453000000000003</v>
      </c>
      <c r="F196" s="28">
        <v>99.906999999999996</v>
      </c>
      <c r="G196" s="28">
        <v>100.208</v>
      </c>
      <c r="H196" s="28">
        <v>100.32899999999999</v>
      </c>
      <c r="I196" s="28">
        <v>100.398</v>
      </c>
      <c r="J196" s="28">
        <v>100.384</v>
      </c>
      <c r="K196" s="28">
        <v>100.227</v>
      </c>
      <c r="L196" s="28">
        <v>100.571</v>
      </c>
      <c r="M196" s="28">
        <v>100.85299999999999</v>
      </c>
      <c r="N196" s="28">
        <v>101.38500000000001</v>
      </c>
      <c r="O196" s="28">
        <v>101.53700000000001</v>
      </c>
      <c r="P196" s="28">
        <v>101.524</v>
      </c>
    </row>
    <row r="197" spans="1:16" ht="11.25" customHeight="1" x14ac:dyDescent="0.3">
      <c r="A197" s="34" t="s">
        <v>188</v>
      </c>
      <c r="B197" s="34" t="s">
        <v>588</v>
      </c>
      <c r="C197" s="28">
        <v>98.587999999999994</v>
      </c>
      <c r="D197" s="28">
        <v>99.747</v>
      </c>
      <c r="E197" s="28">
        <v>99.981999999999999</v>
      </c>
      <c r="F197" s="28">
        <v>99.804000000000002</v>
      </c>
      <c r="G197" s="28">
        <v>99.924000000000007</v>
      </c>
      <c r="H197" s="28">
        <v>99.397999999999996</v>
      </c>
      <c r="I197" s="28">
        <v>100.012</v>
      </c>
      <c r="J197" s="28">
        <v>100.51300000000001</v>
      </c>
      <c r="K197" s="28">
        <v>101.026</v>
      </c>
      <c r="L197" s="28">
        <v>101.023</v>
      </c>
      <c r="M197" s="28">
        <v>100.524</v>
      </c>
      <c r="N197" s="28">
        <v>101.014</v>
      </c>
      <c r="O197" s="28">
        <v>100.831</v>
      </c>
      <c r="P197" s="28">
        <v>101.072</v>
      </c>
    </row>
    <row r="198" spans="1:16" ht="11.25" customHeight="1" x14ac:dyDescent="0.3">
      <c r="A198" s="34" t="s">
        <v>189</v>
      </c>
      <c r="B198" s="34" t="s">
        <v>589</v>
      </c>
      <c r="C198" s="28">
        <v>99.78</v>
      </c>
      <c r="D198" s="28">
        <v>100.093</v>
      </c>
      <c r="E198" s="28">
        <v>100.286</v>
      </c>
      <c r="F198" s="28">
        <v>99.741</v>
      </c>
      <c r="G198" s="28">
        <v>99.936999999999998</v>
      </c>
      <c r="H198" s="28">
        <v>99.584999999999994</v>
      </c>
      <c r="I198" s="28">
        <v>99.745000000000005</v>
      </c>
      <c r="J198" s="28">
        <v>100.455</v>
      </c>
      <c r="K198" s="28">
        <v>100.18600000000001</v>
      </c>
      <c r="L198" s="28">
        <v>100.48</v>
      </c>
      <c r="M198" s="28">
        <v>99.75</v>
      </c>
      <c r="N198" s="28">
        <v>101.15300000000002</v>
      </c>
      <c r="O198" s="28">
        <v>100.47299999999998</v>
      </c>
      <c r="P198" s="28">
        <v>100.63</v>
      </c>
    </row>
    <row r="199" spans="1:16" ht="11.25" customHeight="1" x14ac:dyDescent="0.3">
      <c r="A199" s="34" t="s">
        <v>190</v>
      </c>
      <c r="B199" s="34" t="s">
        <v>590</v>
      </c>
      <c r="C199" s="28">
        <v>98.033000000000001</v>
      </c>
      <c r="D199" s="28">
        <v>99.584999999999994</v>
      </c>
      <c r="E199" s="28">
        <v>99.84</v>
      </c>
      <c r="F199" s="28">
        <v>99.832999999999998</v>
      </c>
      <c r="G199" s="28">
        <v>99.918000000000006</v>
      </c>
      <c r="H199" s="28">
        <v>99.311999999999998</v>
      </c>
      <c r="I199" s="28">
        <v>100.136</v>
      </c>
      <c r="J199" s="28">
        <v>100.54</v>
      </c>
      <c r="K199" s="28">
        <v>101.417</v>
      </c>
      <c r="L199" s="28">
        <v>101.27500000000001</v>
      </c>
      <c r="M199" s="28">
        <v>100.88500000000001</v>
      </c>
      <c r="N199" s="28">
        <v>100.95</v>
      </c>
      <c r="O199" s="28">
        <v>100.998</v>
      </c>
      <c r="P199" s="28">
        <v>101.27800000000002</v>
      </c>
    </row>
    <row r="200" spans="1:16" ht="11.25" customHeight="1" x14ac:dyDescent="0.3">
      <c r="A200" s="34" t="s">
        <v>191</v>
      </c>
      <c r="B200" s="34" t="s">
        <v>591</v>
      </c>
      <c r="C200" s="28">
        <v>99.212999999999994</v>
      </c>
      <c r="D200" s="28">
        <v>99.659000000000006</v>
      </c>
      <c r="E200" s="28">
        <v>99.808999999999997</v>
      </c>
      <c r="F200" s="28">
        <v>100.15600000000001</v>
      </c>
      <c r="G200" s="28">
        <v>100.069</v>
      </c>
      <c r="H200" s="28">
        <v>100.247</v>
      </c>
      <c r="I200" s="28">
        <v>100.196</v>
      </c>
      <c r="J200" s="28">
        <v>100.47799999999999</v>
      </c>
      <c r="K200" s="28">
        <v>100.72</v>
      </c>
      <c r="L200" s="28">
        <v>100.518</v>
      </c>
      <c r="M200" s="28">
        <v>100.33</v>
      </c>
      <c r="N200" s="28">
        <v>100.63</v>
      </c>
      <c r="O200" s="28">
        <v>101.084</v>
      </c>
      <c r="P200" s="28">
        <v>101.545</v>
      </c>
    </row>
    <row r="201" spans="1:16" ht="11.25" customHeight="1" x14ac:dyDescent="0.3">
      <c r="A201" s="34" t="s">
        <v>192</v>
      </c>
      <c r="B201" s="34" t="s">
        <v>592</v>
      </c>
      <c r="C201" s="28">
        <v>99.23</v>
      </c>
      <c r="D201" s="28">
        <v>99.64</v>
      </c>
      <c r="E201" s="28">
        <v>99.775000000000006</v>
      </c>
      <c r="F201" s="28">
        <v>100.01900000000001</v>
      </c>
      <c r="G201" s="28">
        <v>100.026</v>
      </c>
      <c r="H201" s="28">
        <v>100.217</v>
      </c>
      <c r="I201" s="28">
        <v>100.247</v>
      </c>
      <c r="J201" s="28">
        <v>100.569</v>
      </c>
      <c r="K201" s="28">
        <v>100.807</v>
      </c>
      <c r="L201" s="28">
        <v>100.53100000000001</v>
      </c>
      <c r="M201" s="28">
        <v>100.383</v>
      </c>
      <c r="N201" s="28">
        <v>100.786</v>
      </c>
      <c r="O201" s="28">
        <v>101.149</v>
      </c>
      <c r="P201" s="28">
        <v>101.886</v>
      </c>
    </row>
    <row r="202" spans="1:16" ht="11.25" customHeight="1" x14ac:dyDescent="0.3">
      <c r="A202" s="34" t="s">
        <v>193</v>
      </c>
      <c r="B202" s="34" t="s">
        <v>593</v>
      </c>
      <c r="C202" s="28">
        <v>98.977000000000004</v>
      </c>
      <c r="D202" s="28">
        <v>99.912000000000006</v>
      </c>
      <c r="E202" s="28">
        <v>100.256</v>
      </c>
      <c r="F202" s="28">
        <v>101.979</v>
      </c>
      <c r="G202" s="28">
        <v>100.636</v>
      </c>
      <c r="H202" s="28">
        <v>100.63800000000001</v>
      </c>
      <c r="I202" s="28">
        <v>99.518000000000001</v>
      </c>
      <c r="J202" s="28">
        <v>99.257999999999996</v>
      </c>
      <c r="K202" s="28">
        <v>99.561999999999998</v>
      </c>
      <c r="L202" s="28">
        <v>100.345</v>
      </c>
      <c r="M202" s="28">
        <v>99.617999999999995</v>
      </c>
      <c r="N202" s="28">
        <v>99.35599999999998</v>
      </c>
      <c r="O202" s="28">
        <v>100.30500000000001</v>
      </c>
      <c r="P202" s="28">
        <v>99.272000000000006</v>
      </c>
    </row>
    <row r="203" spans="1:16" ht="11.25" customHeight="1" x14ac:dyDescent="0.3">
      <c r="A203" s="34" t="s">
        <v>194</v>
      </c>
      <c r="B203" s="34" t="s">
        <v>594</v>
      </c>
      <c r="C203" s="28">
        <v>98.817999999999998</v>
      </c>
      <c r="D203" s="28">
        <v>99.472999999999999</v>
      </c>
      <c r="E203" s="28">
        <v>99.81</v>
      </c>
      <c r="F203" s="28">
        <v>100.003</v>
      </c>
      <c r="G203" s="28">
        <v>100.212</v>
      </c>
      <c r="H203" s="28">
        <v>100.256</v>
      </c>
      <c r="I203" s="28">
        <v>100.422</v>
      </c>
      <c r="J203" s="28">
        <v>100.569</v>
      </c>
      <c r="K203" s="28">
        <v>100.592</v>
      </c>
      <c r="L203" s="28">
        <v>100.745</v>
      </c>
      <c r="M203" s="28">
        <v>100.825</v>
      </c>
      <c r="N203" s="28">
        <v>101.239</v>
      </c>
      <c r="O203" s="28">
        <v>101.631</v>
      </c>
      <c r="P203" s="28">
        <v>102</v>
      </c>
    </row>
    <row r="204" spans="1:16" ht="11.25" customHeight="1" x14ac:dyDescent="0.3">
      <c r="A204" s="34" t="s">
        <v>195</v>
      </c>
      <c r="B204" s="34" t="s">
        <v>595</v>
      </c>
      <c r="C204" s="28">
        <v>98.927999999999997</v>
      </c>
      <c r="D204" s="28">
        <v>99.605000000000004</v>
      </c>
      <c r="E204" s="28">
        <v>99.88</v>
      </c>
      <c r="F204" s="28">
        <v>100.078</v>
      </c>
      <c r="G204" s="28">
        <v>100.19499999999999</v>
      </c>
      <c r="H204" s="28">
        <v>100.342</v>
      </c>
      <c r="I204" s="28">
        <v>100.455</v>
      </c>
      <c r="J204" s="28">
        <v>100.486</v>
      </c>
      <c r="K204" s="28">
        <v>100.49</v>
      </c>
      <c r="L204" s="28">
        <v>100.56</v>
      </c>
      <c r="M204" s="28">
        <v>100.67100000000001</v>
      </c>
      <c r="N204" s="28">
        <v>101.167</v>
      </c>
      <c r="O204" s="28">
        <v>101.93200000000002</v>
      </c>
      <c r="P204" s="28">
        <v>102.59699999999998</v>
      </c>
    </row>
    <row r="205" spans="1:16" ht="11.25" customHeight="1" x14ac:dyDescent="0.3">
      <c r="A205" s="34" t="s">
        <v>196</v>
      </c>
      <c r="B205" s="34" t="s">
        <v>596</v>
      </c>
      <c r="C205" s="28">
        <v>98.927999999999997</v>
      </c>
      <c r="D205" s="28">
        <v>99.605000000000004</v>
      </c>
      <c r="E205" s="28">
        <v>99.88</v>
      </c>
      <c r="F205" s="28">
        <v>100.078</v>
      </c>
      <c r="G205" s="28">
        <v>100.19499999999999</v>
      </c>
      <c r="H205" s="28">
        <v>100.342</v>
      </c>
      <c r="I205" s="28">
        <v>100.455</v>
      </c>
      <c r="J205" s="28">
        <v>100.486</v>
      </c>
      <c r="K205" s="28">
        <v>100.49</v>
      </c>
      <c r="L205" s="28">
        <v>100.56</v>
      </c>
      <c r="M205" s="28">
        <v>100.67100000000001</v>
      </c>
      <c r="N205" s="28">
        <v>101.167</v>
      </c>
      <c r="O205" s="28">
        <v>101.93200000000002</v>
      </c>
      <c r="P205" s="28">
        <v>102.59699999999998</v>
      </c>
    </row>
    <row r="206" spans="1:16" ht="11.25" customHeight="1" x14ac:dyDescent="0.3">
      <c r="A206" s="34" t="s">
        <v>197</v>
      </c>
      <c r="B206" s="34" t="s">
        <v>597</v>
      </c>
      <c r="C206" s="28">
        <v>98.551000000000002</v>
      </c>
      <c r="D206" s="28">
        <v>99.370999999999995</v>
      </c>
      <c r="E206" s="28">
        <v>99.834000000000003</v>
      </c>
      <c r="F206" s="28">
        <v>100.008</v>
      </c>
      <c r="G206" s="28">
        <v>100.351</v>
      </c>
      <c r="H206" s="28">
        <v>100.366</v>
      </c>
      <c r="I206" s="28">
        <v>100.51600000000001</v>
      </c>
      <c r="J206" s="28">
        <v>100.682</v>
      </c>
      <c r="K206" s="28">
        <v>100.682</v>
      </c>
      <c r="L206" s="28">
        <v>100.84399999999999</v>
      </c>
      <c r="M206" s="28">
        <v>100.84099999999999</v>
      </c>
      <c r="N206" s="28">
        <v>101.108</v>
      </c>
      <c r="O206" s="28">
        <v>101.411</v>
      </c>
      <c r="P206" s="28">
        <v>101.666</v>
      </c>
    </row>
    <row r="207" spans="1:16" ht="11.25" customHeight="1" x14ac:dyDescent="0.3">
      <c r="A207" s="34" t="s">
        <v>198</v>
      </c>
      <c r="B207" s="34" t="s">
        <v>598</v>
      </c>
      <c r="C207" s="28">
        <v>98.659000000000006</v>
      </c>
      <c r="D207" s="28">
        <v>99.567999999999998</v>
      </c>
      <c r="E207" s="28">
        <v>100.136</v>
      </c>
      <c r="F207" s="28">
        <v>100.23099999999999</v>
      </c>
      <c r="G207" s="28">
        <v>100.43300000000001</v>
      </c>
      <c r="H207" s="28">
        <v>100.36199999999999</v>
      </c>
      <c r="I207" s="28">
        <v>100.327</v>
      </c>
      <c r="J207" s="28">
        <v>100.438</v>
      </c>
      <c r="K207" s="28">
        <v>100.438</v>
      </c>
      <c r="L207" s="28">
        <v>100.629</v>
      </c>
      <c r="M207" s="28">
        <v>100.629</v>
      </c>
      <c r="N207" s="28">
        <v>101.179</v>
      </c>
      <c r="O207" s="28">
        <v>101.65000000000002</v>
      </c>
      <c r="P207" s="28">
        <v>101.70600000000002</v>
      </c>
    </row>
    <row r="208" spans="1:16" ht="11.25" customHeight="1" x14ac:dyDescent="0.3">
      <c r="A208" s="34" t="s">
        <v>199</v>
      </c>
      <c r="B208" s="34" t="s">
        <v>599</v>
      </c>
      <c r="C208" s="28">
        <v>98.456999999999994</v>
      </c>
      <c r="D208" s="28">
        <v>99.198999999999998</v>
      </c>
      <c r="E208" s="28">
        <v>99.567999999999998</v>
      </c>
      <c r="F208" s="28">
        <v>99.813000000000002</v>
      </c>
      <c r="G208" s="28">
        <v>100.279</v>
      </c>
      <c r="H208" s="28">
        <v>100.37</v>
      </c>
      <c r="I208" s="28">
        <v>100.681</v>
      </c>
      <c r="J208" s="28">
        <v>100.896</v>
      </c>
      <c r="K208" s="28">
        <v>100.89700000000001</v>
      </c>
      <c r="L208" s="28">
        <v>101.033</v>
      </c>
      <c r="M208" s="28">
        <v>101.02800000000001</v>
      </c>
      <c r="N208" s="28">
        <v>101.217</v>
      </c>
      <c r="O208" s="28">
        <v>101.47400000000002</v>
      </c>
      <c r="P208" s="28">
        <v>101.78400000000001</v>
      </c>
    </row>
    <row r="209" spans="1:16" ht="11.25" customHeight="1" x14ac:dyDescent="0.3">
      <c r="A209" s="34" t="s">
        <v>200</v>
      </c>
      <c r="B209" s="34" t="s">
        <v>600</v>
      </c>
      <c r="C209" s="28">
        <v>99.17</v>
      </c>
      <c r="D209" s="28">
        <v>99.53</v>
      </c>
      <c r="E209" s="28">
        <v>99.709000000000003</v>
      </c>
      <c r="F209" s="28">
        <v>99.927999999999997</v>
      </c>
      <c r="G209" s="28">
        <v>99.992999999999995</v>
      </c>
      <c r="H209" s="28">
        <v>99.997</v>
      </c>
      <c r="I209" s="28">
        <v>100.235</v>
      </c>
      <c r="J209" s="28">
        <v>100.453</v>
      </c>
      <c r="K209" s="28">
        <v>100.52800000000001</v>
      </c>
      <c r="L209" s="28">
        <v>100.74</v>
      </c>
      <c r="M209" s="28">
        <v>100.931</v>
      </c>
      <c r="N209" s="28">
        <v>101.83199999999999</v>
      </c>
      <c r="O209" s="28">
        <v>102.25900000000001</v>
      </c>
      <c r="P209" s="28">
        <v>102.81299999999999</v>
      </c>
    </row>
    <row r="210" spans="1:16" ht="11.25" customHeight="1" x14ac:dyDescent="0.3">
      <c r="A210" s="34" t="s">
        <v>201</v>
      </c>
      <c r="B210" s="34" t="s">
        <v>601</v>
      </c>
      <c r="C210" s="28">
        <v>99.17</v>
      </c>
      <c r="D210" s="28">
        <v>99.53</v>
      </c>
      <c r="E210" s="28">
        <v>99.709000000000003</v>
      </c>
      <c r="F210" s="28">
        <v>99.927999999999997</v>
      </c>
      <c r="G210" s="28">
        <v>99.992999999999995</v>
      </c>
      <c r="H210" s="28">
        <v>99.997</v>
      </c>
      <c r="I210" s="28">
        <v>100.235</v>
      </c>
      <c r="J210" s="28">
        <v>100.453</v>
      </c>
      <c r="K210" s="28">
        <v>100.52800000000001</v>
      </c>
      <c r="L210" s="28">
        <v>100.74</v>
      </c>
      <c r="M210" s="28">
        <v>100.931</v>
      </c>
      <c r="N210" s="28">
        <v>101.83199999999999</v>
      </c>
      <c r="O210" s="28">
        <v>102.25900000000001</v>
      </c>
      <c r="P210" s="28">
        <v>102.81299999999999</v>
      </c>
    </row>
    <row r="211" spans="1:16" ht="11.25" customHeight="1" x14ac:dyDescent="0.3">
      <c r="A211" s="34" t="s">
        <v>202</v>
      </c>
      <c r="B211" s="34" t="s">
        <v>602</v>
      </c>
      <c r="C211" s="28">
        <v>99.266999999999996</v>
      </c>
      <c r="D211" s="28">
        <v>99.590999999999994</v>
      </c>
      <c r="E211" s="28">
        <v>99.863</v>
      </c>
      <c r="F211" s="28">
        <v>100.175</v>
      </c>
      <c r="G211" s="28">
        <v>100.175</v>
      </c>
      <c r="H211" s="28">
        <v>100.187</v>
      </c>
      <c r="I211" s="28">
        <v>100.151</v>
      </c>
      <c r="J211" s="28">
        <v>100.45399999999999</v>
      </c>
      <c r="K211" s="28">
        <v>100.52500000000001</v>
      </c>
      <c r="L211" s="28">
        <v>100.58</v>
      </c>
      <c r="M211" s="28">
        <v>100.607</v>
      </c>
      <c r="N211" s="28">
        <v>101.49899999999998</v>
      </c>
      <c r="O211" s="28">
        <v>102.60300000000001</v>
      </c>
      <c r="P211" s="28">
        <v>103.58899999999998</v>
      </c>
    </row>
    <row r="212" spans="1:16" ht="11.25" customHeight="1" x14ac:dyDescent="0.3">
      <c r="A212" s="34" t="s">
        <v>203</v>
      </c>
      <c r="B212" s="34" t="s">
        <v>603</v>
      </c>
      <c r="C212" s="28">
        <v>99.266999999999996</v>
      </c>
      <c r="D212" s="28">
        <v>99.590999999999994</v>
      </c>
      <c r="E212" s="28">
        <v>99.863</v>
      </c>
      <c r="F212" s="28">
        <v>100.175</v>
      </c>
      <c r="G212" s="28">
        <v>100.175</v>
      </c>
      <c r="H212" s="28">
        <v>100.187</v>
      </c>
      <c r="I212" s="28">
        <v>100.151</v>
      </c>
      <c r="J212" s="28">
        <v>100.45399999999999</v>
      </c>
      <c r="K212" s="28">
        <v>100.52500000000001</v>
      </c>
      <c r="L212" s="28">
        <v>100.58</v>
      </c>
      <c r="M212" s="28">
        <v>100.607</v>
      </c>
      <c r="N212" s="28">
        <v>101.49899999999998</v>
      </c>
      <c r="O212" s="28">
        <v>102.60300000000001</v>
      </c>
      <c r="P212" s="28">
        <v>103.58899999999998</v>
      </c>
    </row>
    <row r="213" spans="1:16" ht="11.25" customHeight="1" x14ac:dyDescent="0.3">
      <c r="A213" s="34" t="s">
        <v>204</v>
      </c>
      <c r="B213" s="34" t="s">
        <v>603</v>
      </c>
      <c r="C213" s="28">
        <v>99.266999999999996</v>
      </c>
      <c r="D213" s="28">
        <v>99.590999999999994</v>
      </c>
      <c r="E213" s="28">
        <v>99.863</v>
      </c>
      <c r="F213" s="28">
        <v>100.175</v>
      </c>
      <c r="G213" s="28">
        <v>100.175</v>
      </c>
      <c r="H213" s="28">
        <v>100.187</v>
      </c>
      <c r="I213" s="28">
        <v>100.151</v>
      </c>
      <c r="J213" s="28">
        <v>100.45399999999999</v>
      </c>
      <c r="K213" s="28">
        <v>100.52500000000001</v>
      </c>
      <c r="L213" s="28">
        <v>100.58</v>
      </c>
      <c r="M213" s="28">
        <v>100.607</v>
      </c>
      <c r="N213" s="28">
        <v>101.49899999999998</v>
      </c>
      <c r="O213" s="28">
        <v>102.60300000000001</v>
      </c>
      <c r="P213" s="28">
        <v>103.58899999999998</v>
      </c>
    </row>
    <row r="214" spans="1:16" ht="11.25" customHeight="1" x14ac:dyDescent="0.3">
      <c r="A214" s="34" t="s">
        <v>205</v>
      </c>
      <c r="B214" s="34" t="s">
        <v>604</v>
      </c>
      <c r="C214" s="28">
        <v>99.063000000000002</v>
      </c>
      <c r="D214" s="28">
        <v>99.528000000000006</v>
      </c>
      <c r="E214" s="28">
        <v>99.819000000000003</v>
      </c>
      <c r="F214" s="28">
        <v>100.02800000000001</v>
      </c>
      <c r="G214" s="28">
        <v>100.093</v>
      </c>
      <c r="H214" s="28">
        <v>100.045</v>
      </c>
      <c r="I214" s="28">
        <v>100.452</v>
      </c>
      <c r="J214" s="28">
        <v>100.56399999999999</v>
      </c>
      <c r="K214" s="28">
        <v>100.575</v>
      </c>
      <c r="L214" s="28">
        <v>100.5</v>
      </c>
      <c r="M214" s="28">
        <v>100.553</v>
      </c>
      <c r="N214" s="28">
        <v>101.19499999999999</v>
      </c>
      <c r="O214" s="28">
        <v>101.876</v>
      </c>
      <c r="P214" s="28">
        <v>102.56899999999999</v>
      </c>
    </row>
    <row r="215" spans="1:16" ht="11.25" customHeight="1" x14ac:dyDescent="0.3">
      <c r="A215" s="34" t="s">
        <v>206</v>
      </c>
      <c r="B215" s="34" t="s">
        <v>605</v>
      </c>
      <c r="C215" s="28">
        <v>99.302999999999997</v>
      </c>
      <c r="D215" s="28">
        <v>99.578999999999994</v>
      </c>
      <c r="E215" s="28">
        <v>99.837999999999994</v>
      </c>
      <c r="F215" s="28">
        <v>99.918000000000006</v>
      </c>
      <c r="G215" s="28">
        <v>99.988</v>
      </c>
      <c r="H215" s="28">
        <v>99.917000000000002</v>
      </c>
      <c r="I215" s="28">
        <v>100.35899999999999</v>
      </c>
      <c r="J215" s="28">
        <v>100.524</v>
      </c>
      <c r="K215" s="28">
        <v>100.54</v>
      </c>
      <c r="L215" s="28">
        <v>100.429</v>
      </c>
      <c r="M215" s="28">
        <v>100.50700000000001</v>
      </c>
      <c r="N215" s="28">
        <v>101.20800000000001</v>
      </c>
      <c r="O215" s="28">
        <v>101.95699999999998</v>
      </c>
      <c r="P215" s="28">
        <v>102.65600000000002</v>
      </c>
    </row>
    <row r="216" spans="1:16" ht="11.25" customHeight="1" x14ac:dyDescent="0.3">
      <c r="A216" s="34" t="s">
        <v>207</v>
      </c>
      <c r="B216" s="34" t="s">
        <v>605</v>
      </c>
      <c r="C216" s="28">
        <v>99.302999999999997</v>
      </c>
      <c r="D216" s="28">
        <v>99.578999999999994</v>
      </c>
      <c r="E216" s="28">
        <v>99.837999999999994</v>
      </c>
      <c r="F216" s="28">
        <v>99.918000000000006</v>
      </c>
      <c r="G216" s="28">
        <v>99.988</v>
      </c>
      <c r="H216" s="28">
        <v>99.917000000000002</v>
      </c>
      <c r="I216" s="28">
        <v>100.35899999999999</v>
      </c>
      <c r="J216" s="28">
        <v>100.524</v>
      </c>
      <c r="K216" s="28">
        <v>100.54</v>
      </c>
      <c r="L216" s="28">
        <v>100.429</v>
      </c>
      <c r="M216" s="28">
        <v>100.50700000000001</v>
      </c>
      <c r="N216" s="28">
        <v>101.20800000000001</v>
      </c>
      <c r="O216" s="28">
        <v>101.95699999999998</v>
      </c>
      <c r="P216" s="28">
        <v>102.65600000000002</v>
      </c>
    </row>
    <row r="217" spans="1:16" ht="11.25" customHeight="1" x14ac:dyDescent="0.3">
      <c r="A217" s="34" t="s">
        <v>208</v>
      </c>
      <c r="B217" s="34" t="s">
        <v>606</v>
      </c>
      <c r="C217" s="28">
        <v>98.555999999999997</v>
      </c>
      <c r="D217" s="28">
        <v>99.418999999999997</v>
      </c>
      <c r="E217" s="28">
        <v>99.78</v>
      </c>
      <c r="F217" s="28">
        <v>100.261</v>
      </c>
      <c r="G217" s="28">
        <v>100.316</v>
      </c>
      <c r="H217" s="28">
        <v>100.316</v>
      </c>
      <c r="I217" s="28">
        <v>100.65</v>
      </c>
      <c r="J217" s="28">
        <v>100.65</v>
      </c>
      <c r="K217" s="28">
        <v>100.65</v>
      </c>
      <c r="L217" s="28">
        <v>100.65</v>
      </c>
      <c r="M217" s="28">
        <v>100.65</v>
      </c>
      <c r="N217" s="28">
        <v>100.73000000000002</v>
      </c>
      <c r="O217" s="28">
        <v>100.756</v>
      </c>
      <c r="P217" s="28">
        <v>101.38800000000001</v>
      </c>
    </row>
    <row r="218" spans="1:16" ht="11.25" customHeight="1" x14ac:dyDescent="0.3">
      <c r="A218" s="34" t="s">
        <v>209</v>
      </c>
      <c r="B218" s="34" t="s">
        <v>606</v>
      </c>
      <c r="C218" s="28">
        <v>98.555999999999997</v>
      </c>
      <c r="D218" s="28">
        <v>99.418999999999997</v>
      </c>
      <c r="E218" s="28">
        <v>99.78</v>
      </c>
      <c r="F218" s="28">
        <v>100.261</v>
      </c>
      <c r="G218" s="28">
        <v>100.316</v>
      </c>
      <c r="H218" s="28">
        <v>100.316</v>
      </c>
      <c r="I218" s="28">
        <v>100.65</v>
      </c>
      <c r="J218" s="28">
        <v>100.65</v>
      </c>
      <c r="K218" s="28">
        <v>100.65</v>
      </c>
      <c r="L218" s="28">
        <v>100.65</v>
      </c>
      <c r="M218" s="28">
        <v>100.65</v>
      </c>
      <c r="N218" s="28">
        <v>100.73000000000002</v>
      </c>
      <c r="O218" s="28">
        <v>100.756</v>
      </c>
      <c r="P218" s="28">
        <v>101.38800000000001</v>
      </c>
    </row>
    <row r="219" spans="1:16" ht="5.15" customHeight="1" x14ac:dyDescent="0.3">
      <c r="A219" s="32"/>
      <c r="B219" s="32"/>
      <c r="C219" s="39"/>
      <c r="D219" s="39"/>
      <c r="E219" s="39"/>
      <c r="F219" s="39"/>
      <c r="G219" s="39"/>
      <c r="H219" s="39"/>
      <c r="I219" s="39"/>
      <c r="J219" s="39"/>
      <c r="K219" s="39"/>
      <c r="L219" s="39"/>
      <c r="M219" s="39"/>
      <c r="N219" s="39"/>
      <c r="O219" s="39"/>
      <c r="P219" s="26"/>
    </row>
    <row r="220" spans="1:16" ht="11.25" customHeight="1" x14ac:dyDescent="0.3">
      <c r="A220" s="33" t="s">
        <v>210</v>
      </c>
      <c r="B220" s="38" t="s">
        <v>748</v>
      </c>
      <c r="C220" s="27">
        <v>99.281000000000006</v>
      </c>
      <c r="D220" s="27">
        <v>98.978999999999999</v>
      </c>
      <c r="E220" s="27">
        <v>100.54900000000001</v>
      </c>
      <c r="F220" s="27">
        <v>99.534999999999997</v>
      </c>
      <c r="G220" s="27">
        <v>99.941999999999993</v>
      </c>
      <c r="H220" s="27">
        <v>100.955</v>
      </c>
      <c r="I220" s="27">
        <v>100.917</v>
      </c>
      <c r="J220" s="27">
        <v>100.10299999999999</v>
      </c>
      <c r="K220" s="27">
        <v>99.97</v>
      </c>
      <c r="L220" s="27">
        <v>99.933999999999997</v>
      </c>
      <c r="M220" s="27">
        <v>100.502</v>
      </c>
      <c r="N220" s="27">
        <v>99.370999999999995</v>
      </c>
      <c r="O220" s="27">
        <v>99.852000000000004</v>
      </c>
      <c r="P220" s="27">
        <v>102.72000000000001</v>
      </c>
    </row>
    <row r="221" spans="1:16" ht="11.25" customHeight="1" x14ac:dyDescent="0.3">
      <c r="A221" s="34" t="s">
        <v>211</v>
      </c>
      <c r="B221" s="34" t="s">
        <v>607</v>
      </c>
      <c r="C221" s="28">
        <v>99.921000000000006</v>
      </c>
      <c r="D221" s="28">
        <v>99.733000000000004</v>
      </c>
      <c r="E221" s="28">
        <v>100.053</v>
      </c>
      <c r="F221" s="28">
        <v>100.28400000000001</v>
      </c>
      <c r="G221" s="28">
        <v>100.124</v>
      </c>
      <c r="H221" s="28">
        <v>100.20699999999999</v>
      </c>
      <c r="I221" s="28">
        <v>99.899000000000001</v>
      </c>
      <c r="J221" s="28">
        <v>99.95</v>
      </c>
      <c r="K221" s="28">
        <v>99.950999999999993</v>
      </c>
      <c r="L221" s="28">
        <v>100.131</v>
      </c>
      <c r="M221" s="28">
        <v>100.036</v>
      </c>
      <c r="N221" s="28">
        <v>100.023</v>
      </c>
      <c r="O221" s="28">
        <v>100.15600000000001</v>
      </c>
      <c r="P221" s="28">
        <v>99.837000000000003</v>
      </c>
    </row>
    <row r="222" spans="1:16" ht="11.25" customHeight="1" x14ac:dyDescent="0.3">
      <c r="A222" s="34" t="s">
        <v>212</v>
      </c>
      <c r="B222" s="34" t="s">
        <v>608</v>
      </c>
      <c r="C222" s="28">
        <v>99.86</v>
      </c>
      <c r="D222" s="28">
        <v>99.623000000000005</v>
      </c>
      <c r="E222" s="28">
        <v>100</v>
      </c>
      <c r="F222" s="28">
        <v>100.277</v>
      </c>
      <c r="G222" s="28">
        <v>100.111</v>
      </c>
      <c r="H222" s="28">
        <v>100.24</v>
      </c>
      <c r="I222" s="28">
        <v>99.918000000000006</v>
      </c>
      <c r="J222" s="28">
        <v>99.960999999999999</v>
      </c>
      <c r="K222" s="28">
        <v>99.953000000000003</v>
      </c>
      <c r="L222" s="28">
        <v>100.16500000000001</v>
      </c>
      <c r="M222" s="28">
        <v>100.25</v>
      </c>
      <c r="N222" s="28">
        <v>100.244</v>
      </c>
      <c r="O222" s="28">
        <v>100.28400000000001</v>
      </c>
      <c r="P222" s="28">
        <v>99.934999999999988</v>
      </c>
    </row>
    <row r="223" spans="1:16" ht="11.25" customHeight="1" x14ac:dyDescent="0.3">
      <c r="A223" s="34" t="s">
        <v>213</v>
      </c>
      <c r="B223" s="34" t="s">
        <v>609</v>
      </c>
      <c r="C223" s="28">
        <v>99.51</v>
      </c>
      <c r="D223" s="28">
        <v>99.293999999999997</v>
      </c>
      <c r="E223" s="28">
        <v>99.861000000000004</v>
      </c>
      <c r="F223" s="28">
        <v>100.184</v>
      </c>
      <c r="G223" s="28">
        <v>100.13200000000001</v>
      </c>
      <c r="H223" s="28">
        <v>100.297</v>
      </c>
      <c r="I223" s="28">
        <v>100.032</v>
      </c>
      <c r="J223" s="28">
        <v>100.139</v>
      </c>
      <c r="K223" s="28">
        <v>100.217</v>
      </c>
      <c r="L223" s="28">
        <v>100.47499999999999</v>
      </c>
      <c r="M223" s="28">
        <v>100.58199999999999</v>
      </c>
      <c r="N223" s="28">
        <v>100.523</v>
      </c>
      <c r="O223" s="28">
        <v>100.55500000000001</v>
      </c>
      <c r="P223" s="28">
        <v>100.241</v>
      </c>
    </row>
    <row r="224" spans="1:16" ht="11.25" customHeight="1" x14ac:dyDescent="0.3">
      <c r="A224" s="34" t="s">
        <v>214</v>
      </c>
      <c r="B224" s="34" t="s">
        <v>610</v>
      </c>
      <c r="C224" s="28">
        <v>103.771</v>
      </c>
      <c r="D224" s="28">
        <v>103.3</v>
      </c>
      <c r="E224" s="28">
        <v>101.56100000000001</v>
      </c>
      <c r="F224" s="28">
        <v>101.31</v>
      </c>
      <c r="G224" s="28">
        <v>99.881</v>
      </c>
      <c r="H224" s="28">
        <v>99.605999999999995</v>
      </c>
      <c r="I224" s="28">
        <v>98.646000000000001</v>
      </c>
      <c r="J224" s="28">
        <v>97.972999999999999</v>
      </c>
      <c r="K224" s="28">
        <v>97.004000000000005</v>
      </c>
      <c r="L224" s="28">
        <v>96.704999999999998</v>
      </c>
      <c r="M224" s="28">
        <v>96.534000000000006</v>
      </c>
      <c r="N224" s="28">
        <v>97.183999999999997</v>
      </c>
      <c r="O224" s="28">
        <v>97.319999999999979</v>
      </c>
      <c r="P224" s="28">
        <v>96.536000000000001</v>
      </c>
    </row>
    <row r="225" spans="1:16" ht="11.25" customHeight="1" x14ac:dyDescent="0.3">
      <c r="A225" s="34" t="s">
        <v>215</v>
      </c>
      <c r="B225" s="34" t="s">
        <v>611</v>
      </c>
      <c r="C225" s="28">
        <v>99.87</v>
      </c>
      <c r="D225" s="28">
        <v>100.096</v>
      </c>
      <c r="E225" s="28">
        <v>100.535</v>
      </c>
      <c r="F225" s="28">
        <v>100.532</v>
      </c>
      <c r="G225" s="28">
        <v>100.532</v>
      </c>
      <c r="H225" s="28">
        <v>100.303</v>
      </c>
      <c r="I225" s="28">
        <v>100.303</v>
      </c>
      <c r="J225" s="28">
        <v>100.339</v>
      </c>
      <c r="K225" s="28">
        <v>100.145</v>
      </c>
      <c r="L225" s="28">
        <v>100.057</v>
      </c>
      <c r="M225" s="28">
        <v>98.207999999999998</v>
      </c>
      <c r="N225" s="28">
        <v>97.793999999999997</v>
      </c>
      <c r="O225" s="28">
        <v>99.501000000000005</v>
      </c>
      <c r="P225" s="28">
        <v>99.289000000000001</v>
      </c>
    </row>
    <row r="226" spans="1:16" ht="11.25" customHeight="1" x14ac:dyDescent="0.3">
      <c r="A226" s="34" t="s">
        <v>216</v>
      </c>
      <c r="B226" s="34" t="s">
        <v>611</v>
      </c>
      <c r="C226" s="28">
        <v>99.87</v>
      </c>
      <c r="D226" s="28">
        <v>100.096</v>
      </c>
      <c r="E226" s="28">
        <v>100.535</v>
      </c>
      <c r="F226" s="28">
        <v>100.532</v>
      </c>
      <c r="G226" s="28">
        <v>100.532</v>
      </c>
      <c r="H226" s="28">
        <v>100.303</v>
      </c>
      <c r="I226" s="28">
        <v>100.303</v>
      </c>
      <c r="J226" s="28">
        <v>100.339</v>
      </c>
      <c r="K226" s="28">
        <v>100.145</v>
      </c>
      <c r="L226" s="28">
        <v>100.057</v>
      </c>
      <c r="M226" s="28">
        <v>98.207999999999998</v>
      </c>
      <c r="N226" s="28">
        <v>97.793999999999997</v>
      </c>
      <c r="O226" s="28">
        <v>99.501000000000005</v>
      </c>
      <c r="P226" s="28">
        <v>99.289000000000001</v>
      </c>
    </row>
    <row r="227" spans="1:16" ht="11.25" customHeight="1" x14ac:dyDescent="0.3">
      <c r="A227" s="34" t="s">
        <v>217</v>
      </c>
      <c r="B227" s="34" t="s">
        <v>612</v>
      </c>
      <c r="C227" s="28">
        <v>101.61799999999999</v>
      </c>
      <c r="D227" s="28">
        <v>102.023</v>
      </c>
      <c r="E227" s="28">
        <v>100.64400000000001</v>
      </c>
      <c r="F227" s="28">
        <v>100.05</v>
      </c>
      <c r="G227" s="28">
        <v>99.772000000000006</v>
      </c>
      <c r="H227" s="28">
        <v>99.176000000000002</v>
      </c>
      <c r="I227" s="28">
        <v>98.727000000000004</v>
      </c>
      <c r="J227" s="28">
        <v>99.001999999999995</v>
      </c>
      <c r="K227" s="28">
        <v>99.58</v>
      </c>
      <c r="L227" s="28">
        <v>99.358000000000004</v>
      </c>
      <c r="M227" s="28">
        <v>97.453999999999994</v>
      </c>
      <c r="N227" s="28">
        <v>98.335000000000008</v>
      </c>
      <c r="O227" s="28">
        <v>97.727000000000004</v>
      </c>
      <c r="P227" s="28">
        <v>98.369</v>
      </c>
    </row>
    <row r="228" spans="1:16" ht="11.25" customHeight="1" x14ac:dyDescent="0.3">
      <c r="A228" s="34" t="s">
        <v>218</v>
      </c>
      <c r="B228" s="34" t="s">
        <v>612</v>
      </c>
      <c r="C228" s="28">
        <v>101.61799999999999</v>
      </c>
      <c r="D228" s="28">
        <v>102.023</v>
      </c>
      <c r="E228" s="28">
        <v>100.64400000000001</v>
      </c>
      <c r="F228" s="28">
        <v>100.05</v>
      </c>
      <c r="G228" s="28">
        <v>99.772000000000006</v>
      </c>
      <c r="H228" s="28">
        <v>99.176000000000002</v>
      </c>
      <c r="I228" s="28">
        <v>98.727000000000004</v>
      </c>
      <c r="J228" s="28">
        <v>99.001999999999995</v>
      </c>
      <c r="K228" s="28">
        <v>99.58</v>
      </c>
      <c r="L228" s="28">
        <v>99.358000000000004</v>
      </c>
      <c r="M228" s="28">
        <v>97.453999999999994</v>
      </c>
      <c r="N228" s="28">
        <v>98.335000000000008</v>
      </c>
      <c r="O228" s="28">
        <v>97.727000000000004</v>
      </c>
      <c r="P228" s="28">
        <v>98.369</v>
      </c>
    </row>
    <row r="229" spans="1:16" ht="11.25" customHeight="1" x14ac:dyDescent="0.3">
      <c r="A229" s="34" t="s">
        <v>219</v>
      </c>
      <c r="B229" s="34" t="s">
        <v>613</v>
      </c>
      <c r="C229" s="28">
        <v>100.848</v>
      </c>
      <c r="D229" s="28">
        <v>100.157</v>
      </c>
      <c r="E229" s="28">
        <v>99.522999999999996</v>
      </c>
      <c r="F229" s="28">
        <v>98.906000000000006</v>
      </c>
      <c r="G229" s="28">
        <v>99.402000000000001</v>
      </c>
      <c r="H229" s="28">
        <v>100.29</v>
      </c>
      <c r="I229" s="28">
        <v>100.008</v>
      </c>
      <c r="J229" s="28">
        <v>100.14</v>
      </c>
      <c r="K229" s="28">
        <v>99.679000000000002</v>
      </c>
      <c r="L229" s="28">
        <v>100.953</v>
      </c>
      <c r="M229" s="28">
        <v>99.835999999999999</v>
      </c>
      <c r="N229" s="28">
        <v>99.659000000000006</v>
      </c>
      <c r="O229" s="28">
        <v>101.15</v>
      </c>
      <c r="P229" s="28">
        <v>107.04600000000001</v>
      </c>
    </row>
    <row r="230" spans="1:16" ht="11.25" customHeight="1" x14ac:dyDescent="0.3">
      <c r="A230" s="34" t="s">
        <v>220</v>
      </c>
      <c r="B230" s="34" t="s">
        <v>614</v>
      </c>
      <c r="C230" s="28">
        <v>99.572999999999993</v>
      </c>
      <c r="D230" s="28">
        <v>99.522999999999996</v>
      </c>
      <c r="E230" s="28">
        <v>99.759</v>
      </c>
      <c r="F230" s="28">
        <v>100.117</v>
      </c>
      <c r="G230" s="28">
        <v>99.906000000000006</v>
      </c>
      <c r="H230" s="28">
        <v>100.151</v>
      </c>
      <c r="I230" s="28">
        <v>100.179</v>
      </c>
      <c r="J230" s="28">
        <v>100.374</v>
      </c>
      <c r="K230" s="28">
        <v>100.41500000000001</v>
      </c>
      <c r="L230" s="28">
        <v>100.55200000000001</v>
      </c>
      <c r="M230" s="28">
        <v>100.271</v>
      </c>
      <c r="N230" s="28">
        <v>100.43</v>
      </c>
      <c r="O230" s="28">
        <v>100.354</v>
      </c>
      <c r="P230" s="28">
        <v>100.839</v>
      </c>
    </row>
    <row r="231" spans="1:16" ht="11.25" customHeight="1" x14ac:dyDescent="0.3">
      <c r="A231" s="34" t="s">
        <v>221</v>
      </c>
      <c r="B231" s="34" t="s">
        <v>615</v>
      </c>
      <c r="C231" s="28">
        <v>100.15600000000001</v>
      </c>
      <c r="D231" s="28">
        <v>99.974000000000004</v>
      </c>
      <c r="E231" s="28">
        <v>98.966999999999999</v>
      </c>
      <c r="F231" s="28">
        <v>98.899000000000001</v>
      </c>
      <c r="G231" s="28">
        <v>98.825000000000003</v>
      </c>
      <c r="H231" s="28">
        <v>100.056</v>
      </c>
      <c r="I231" s="28">
        <v>100.38200000000001</v>
      </c>
      <c r="J231" s="28">
        <v>101.438</v>
      </c>
      <c r="K231" s="28">
        <v>100.41500000000001</v>
      </c>
      <c r="L231" s="28">
        <v>101.023</v>
      </c>
      <c r="M231" s="28">
        <v>99.977999999999994</v>
      </c>
      <c r="N231" s="28">
        <v>100.54900000000001</v>
      </c>
      <c r="O231" s="28">
        <v>101.06100000000002</v>
      </c>
      <c r="P231" s="28">
        <v>101.80900000000001</v>
      </c>
    </row>
    <row r="232" spans="1:16" ht="11.25" customHeight="1" x14ac:dyDescent="0.3">
      <c r="A232" s="34" t="s">
        <v>222</v>
      </c>
      <c r="B232" s="34" t="s">
        <v>616</v>
      </c>
      <c r="C232" s="28">
        <v>99.247</v>
      </c>
      <c r="D232" s="28">
        <v>99.34</v>
      </c>
      <c r="E232" s="28">
        <v>99.751999999999995</v>
      </c>
      <c r="F232" s="28">
        <v>100.107</v>
      </c>
      <c r="G232" s="28">
        <v>100.149</v>
      </c>
      <c r="H232" s="28">
        <v>100.29600000000001</v>
      </c>
      <c r="I232" s="28">
        <v>100.277</v>
      </c>
      <c r="J232" s="28">
        <v>100.36799999999999</v>
      </c>
      <c r="K232" s="28">
        <v>100.655</v>
      </c>
      <c r="L232" s="28">
        <v>100.535</v>
      </c>
      <c r="M232" s="28">
        <v>100.405</v>
      </c>
      <c r="N232" s="28">
        <v>100.56</v>
      </c>
      <c r="O232" s="28">
        <v>100.352</v>
      </c>
      <c r="P232" s="28">
        <v>100.926</v>
      </c>
    </row>
    <row r="233" spans="1:16" ht="11.25" customHeight="1" x14ac:dyDescent="0.3">
      <c r="A233" s="34" t="s">
        <v>223</v>
      </c>
      <c r="B233" s="34" t="s">
        <v>617</v>
      </c>
      <c r="C233" s="28">
        <v>102.423</v>
      </c>
      <c r="D233" s="28">
        <v>100.932</v>
      </c>
      <c r="E233" s="28">
        <v>101.08199999999999</v>
      </c>
      <c r="F233" s="28">
        <v>102.13</v>
      </c>
      <c r="G233" s="28">
        <v>98.784000000000006</v>
      </c>
      <c r="H233" s="28">
        <v>98.619</v>
      </c>
      <c r="I233" s="28">
        <v>98.739000000000004</v>
      </c>
      <c r="J233" s="28">
        <v>98.786000000000001</v>
      </c>
      <c r="K233" s="28">
        <v>97.644999999999996</v>
      </c>
      <c r="L233" s="28">
        <v>100.017</v>
      </c>
      <c r="M233" s="28">
        <v>99.171000000000006</v>
      </c>
      <c r="N233" s="28">
        <v>99.055000000000007</v>
      </c>
      <c r="O233" s="28">
        <v>99.626000000000005</v>
      </c>
      <c r="P233" s="28">
        <v>99.165999999999997</v>
      </c>
    </row>
    <row r="234" spans="1:16" ht="11.25" customHeight="1" x14ac:dyDescent="0.3">
      <c r="A234" s="34" t="s">
        <v>224</v>
      </c>
      <c r="B234" s="34" t="s">
        <v>618</v>
      </c>
      <c r="C234" s="28">
        <v>103.965</v>
      </c>
      <c r="D234" s="28">
        <v>100.94199999999999</v>
      </c>
      <c r="E234" s="28">
        <v>99.129000000000005</v>
      </c>
      <c r="F234" s="28">
        <v>97.159000000000006</v>
      </c>
      <c r="G234" s="28">
        <v>98.406999999999996</v>
      </c>
      <c r="H234" s="28">
        <v>99.884</v>
      </c>
      <c r="I234" s="28">
        <v>99.08</v>
      </c>
      <c r="J234" s="28">
        <v>99.311999999999998</v>
      </c>
      <c r="K234" s="28">
        <v>98.59</v>
      </c>
      <c r="L234" s="28">
        <v>101.23099999999999</v>
      </c>
      <c r="M234" s="28">
        <v>98.819000000000003</v>
      </c>
      <c r="N234" s="28">
        <v>98.021999999999991</v>
      </c>
      <c r="O234" s="28">
        <v>99.79</v>
      </c>
      <c r="P234" s="28">
        <v>113.13399999999999</v>
      </c>
    </row>
    <row r="235" spans="1:16" ht="11.25" customHeight="1" x14ac:dyDescent="0.3">
      <c r="A235" s="34" t="s">
        <v>225</v>
      </c>
      <c r="B235" s="34" t="s">
        <v>619</v>
      </c>
      <c r="C235" s="28">
        <v>104.572</v>
      </c>
      <c r="D235" s="28">
        <v>101.559</v>
      </c>
      <c r="E235" s="28">
        <v>98.63</v>
      </c>
      <c r="F235" s="28">
        <v>96.230999999999995</v>
      </c>
      <c r="G235" s="28">
        <v>97.918999999999997</v>
      </c>
      <c r="H235" s="28">
        <v>100.661</v>
      </c>
      <c r="I235" s="28">
        <v>98.885000000000005</v>
      </c>
      <c r="J235" s="28">
        <v>98.867999999999995</v>
      </c>
      <c r="K235" s="28">
        <v>97.899000000000001</v>
      </c>
      <c r="L235" s="28">
        <v>101.645</v>
      </c>
      <c r="M235" s="28">
        <v>98.78</v>
      </c>
      <c r="N235" s="28">
        <v>98.227000000000004</v>
      </c>
      <c r="O235" s="28">
        <v>100.65</v>
      </c>
      <c r="P235" s="28">
        <v>118.11799999999999</v>
      </c>
    </row>
    <row r="236" spans="1:16" ht="11.25" customHeight="1" x14ac:dyDescent="0.3">
      <c r="A236" s="34" t="s">
        <v>226</v>
      </c>
      <c r="B236" s="34" t="s">
        <v>620</v>
      </c>
      <c r="C236" s="28">
        <v>103.271</v>
      </c>
      <c r="D236" s="28">
        <v>100.065</v>
      </c>
      <c r="E236" s="28">
        <v>99.805000000000007</v>
      </c>
      <c r="F236" s="28">
        <v>98.320999999999998</v>
      </c>
      <c r="G236" s="28">
        <v>99.15</v>
      </c>
      <c r="H236" s="28">
        <v>98.760999999999996</v>
      </c>
      <c r="I236" s="28">
        <v>99.393000000000001</v>
      </c>
      <c r="J236" s="28">
        <v>100.005</v>
      </c>
      <c r="K236" s="28">
        <v>99.52</v>
      </c>
      <c r="L236" s="28">
        <v>100.527</v>
      </c>
      <c r="M236" s="28">
        <v>98.606999999999999</v>
      </c>
      <c r="N236" s="28">
        <v>97.546999999999997</v>
      </c>
      <c r="O236" s="28">
        <v>98.346999999999994</v>
      </c>
      <c r="P236" s="28">
        <v>106.29599999999999</v>
      </c>
    </row>
    <row r="237" spans="1:16" ht="11.25" customHeight="1" x14ac:dyDescent="0.3">
      <c r="A237" s="34" t="s">
        <v>227</v>
      </c>
      <c r="B237" s="34" t="s">
        <v>621</v>
      </c>
      <c r="C237" s="28">
        <v>106.81399999999999</v>
      </c>
      <c r="D237" s="28">
        <v>106.63800000000001</v>
      </c>
      <c r="E237" s="28">
        <v>106.29600000000001</v>
      </c>
      <c r="F237" s="28">
        <v>99.460999999999999</v>
      </c>
      <c r="G237" s="28">
        <v>98.125</v>
      </c>
      <c r="H237" s="28">
        <v>97.698999999999998</v>
      </c>
      <c r="I237" s="28">
        <v>95.932000000000002</v>
      </c>
      <c r="J237" s="28">
        <v>94.861999999999995</v>
      </c>
      <c r="K237" s="28">
        <v>96.135999999999996</v>
      </c>
      <c r="L237" s="28">
        <v>96.147000000000006</v>
      </c>
      <c r="M237" s="28">
        <v>97.033000000000001</v>
      </c>
      <c r="N237" s="28">
        <v>98.426000000000016</v>
      </c>
      <c r="O237" s="28">
        <v>99.671000000000006</v>
      </c>
      <c r="P237" s="28">
        <v>104.28</v>
      </c>
    </row>
    <row r="238" spans="1:16" ht="11.25" customHeight="1" x14ac:dyDescent="0.3">
      <c r="A238" s="34" t="s">
        <v>228</v>
      </c>
      <c r="B238" s="34" t="s">
        <v>622</v>
      </c>
      <c r="C238" s="28">
        <v>99.347999999999999</v>
      </c>
      <c r="D238" s="28">
        <v>98.460999999999999</v>
      </c>
      <c r="E238" s="28">
        <v>99.658000000000001</v>
      </c>
      <c r="F238" s="28">
        <v>101.492</v>
      </c>
      <c r="G238" s="28">
        <v>98.861000000000004</v>
      </c>
      <c r="H238" s="28">
        <v>98.66</v>
      </c>
      <c r="I238" s="28">
        <v>99.554000000000002</v>
      </c>
      <c r="J238" s="28">
        <v>100.212</v>
      </c>
      <c r="K238" s="28">
        <v>101.491</v>
      </c>
      <c r="L238" s="28">
        <v>102.91500000000001</v>
      </c>
      <c r="M238" s="28">
        <v>103.399</v>
      </c>
      <c r="N238" s="28">
        <v>100.253</v>
      </c>
      <c r="O238" s="28">
        <v>101.45099999999999</v>
      </c>
      <c r="P238" s="28">
        <v>100.342</v>
      </c>
    </row>
    <row r="239" spans="1:16" ht="11.25" customHeight="1" x14ac:dyDescent="0.3">
      <c r="A239" s="34" t="s">
        <v>229</v>
      </c>
      <c r="B239" s="34" t="s">
        <v>623</v>
      </c>
      <c r="C239" s="28">
        <v>97.811000000000007</v>
      </c>
      <c r="D239" s="28">
        <v>99.501999999999995</v>
      </c>
      <c r="E239" s="28">
        <v>99.811000000000007</v>
      </c>
      <c r="F239" s="28">
        <v>100.538</v>
      </c>
      <c r="G239" s="28">
        <v>100.363</v>
      </c>
      <c r="H239" s="28">
        <v>100.66500000000001</v>
      </c>
      <c r="I239" s="28">
        <v>100.80800000000001</v>
      </c>
      <c r="J239" s="28">
        <v>101.039</v>
      </c>
      <c r="K239" s="28">
        <v>100.72799999999999</v>
      </c>
      <c r="L239" s="28">
        <v>100.932</v>
      </c>
      <c r="M239" s="28">
        <v>100.863</v>
      </c>
      <c r="N239" s="28">
        <v>101.29600000000001</v>
      </c>
      <c r="O239" s="28">
        <v>103.131</v>
      </c>
      <c r="P239" s="28">
        <v>103.39700000000001</v>
      </c>
    </row>
    <row r="240" spans="1:16" ht="11.25" customHeight="1" x14ac:dyDescent="0.3">
      <c r="A240" s="34" t="s">
        <v>230</v>
      </c>
      <c r="B240" s="34" t="s">
        <v>623</v>
      </c>
      <c r="C240" s="28">
        <v>97.811000000000007</v>
      </c>
      <c r="D240" s="28">
        <v>99.501999999999995</v>
      </c>
      <c r="E240" s="28">
        <v>99.811000000000007</v>
      </c>
      <c r="F240" s="28">
        <v>100.538</v>
      </c>
      <c r="G240" s="28">
        <v>100.363</v>
      </c>
      <c r="H240" s="28">
        <v>100.66500000000001</v>
      </c>
      <c r="I240" s="28">
        <v>100.80800000000001</v>
      </c>
      <c r="J240" s="28">
        <v>101.039</v>
      </c>
      <c r="K240" s="28">
        <v>100.72799999999999</v>
      </c>
      <c r="L240" s="28">
        <v>100.932</v>
      </c>
      <c r="M240" s="28">
        <v>100.863</v>
      </c>
      <c r="N240" s="28">
        <v>101.29600000000001</v>
      </c>
      <c r="O240" s="28">
        <v>103.131</v>
      </c>
      <c r="P240" s="28">
        <v>103.39700000000001</v>
      </c>
    </row>
    <row r="241" spans="1:16" ht="11.25" customHeight="1" x14ac:dyDescent="0.3">
      <c r="A241" s="34" t="s">
        <v>231</v>
      </c>
      <c r="B241" s="34" t="s">
        <v>624</v>
      </c>
      <c r="C241" s="28">
        <v>99.45</v>
      </c>
      <c r="D241" s="28">
        <v>99.501999999999995</v>
      </c>
      <c r="E241" s="28">
        <v>100.075</v>
      </c>
      <c r="F241" s="28">
        <v>99.727999999999994</v>
      </c>
      <c r="G241" s="28">
        <v>99.837000000000003</v>
      </c>
      <c r="H241" s="28">
        <v>100.732</v>
      </c>
      <c r="I241" s="28">
        <v>100.985</v>
      </c>
      <c r="J241" s="28">
        <v>100.16800000000001</v>
      </c>
      <c r="K241" s="28">
        <v>100.062</v>
      </c>
      <c r="L241" s="28">
        <v>99.918000000000006</v>
      </c>
      <c r="M241" s="28">
        <v>100.13800000000001</v>
      </c>
      <c r="N241" s="28">
        <v>100.018</v>
      </c>
      <c r="O241" s="28">
        <v>99.980999999999995</v>
      </c>
      <c r="P241" s="28">
        <v>99.909000000000006</v>
      </c>
    </row>
    <row r="242" spans="1:16" ht="11.25" customHeight="1" x14ac:dyDescent="0.3">
      <c r="A242" s="34" t="s">
        <v>232</v>
      </c>
      <c r="B242" s="34" t="s">
        <v>625</v>
      </c>
      <c r="C242" s="28">
        <v>99.603999999999999</v>
      </c>
      <c r="D242" s="28">
        <v>99.632000000000005</v>
      </c>
      <c r="E242" s="28">
        <v>99.769000000000005</v>
      </c>
      <c r="F242" s="28">
        <v>99.641999999999996</v>
      </c>
      <c r="G242" s="28">
        <v>100.229</v>
      </c>
      <c r="H242" s="28">
        <v>100.306</v>
      </c>
      <c r="I242" s="28">
        <v>100.294</v>
      </c>
      <c r="J242" s="28">
        <v>100.315</v>
      </c>
      <c r="K242" s="28">
        <v>100.277</v>
      </c>
      <c r="L242" s="28">
        <v>100.22</v>
      </c>
      <c r="M242" s="28">
        <v>100.496</v>
      </c>
      <c r="N242" s="28">
        <v>101.095</v>
      </c>
      <c r="O242" s="28">
        <v>101.58199999999999</v>
      </c>
      <c r="P242" s="28">
        <v>101.604</v>
      </c>
    </row>
    <row r="243" spans="1:16" ht="11.25" customHeight="1" x14ac:dyDescent="0.3">
      <c r="A243" s="34" t="s">
        <v>233</v>
      </c>
      <c r="B243" s="34" t="s">
        <v>626</v>
      </c>
      <c r="C243" s="28">
        <v>100</v>
      </c>
      <c r="D243" s="28">
        <v>100</v>
      </c>
      <c r="E243" s="28">
        <v>100</v>
      </c>
      <c r="F243" s="28">
        <v>100</v>
      </c>
      <c r="G243" s="28">
        <v>100</v>
      </c>
      <c r="H243" s="28">
        <v>100</v>
      </c>
      <c r="I243" s="28">
        <v>100</v>
      </c>
      <c r="J243" s="28">
        <v>100</v>
      </c>
      <c r="K243" s="28">
        <v>100</v>
      </c>
      <c r="L243" s="28">
        <v>100</v>
      </c>
      <c r="M243" s="28">
        <v>100</v>
      </c>
      <c r="N243" s="28">
        <v>101.063</v>
      </c>
      <c r="O243" s="28">
        <v>101.063</v>
      </c>
      <c r="P243" s="28">
        <v>101.063</v>
      </c>
    </row>
    <row r="244" spans="1:16" ht="11.25" customHeight="1" x14ac:dyDescent="0.3">
      <c r="A244" s="34" t="s">
        <v>234</v>
      </c>
      <c r="B244" s="34" t="s">
        <v>627</v>
      </c>
      <c r="C244" s="28">
        <v>99.838999999999999</v>
      </c>
      <c r="D244" s="28">
        <v>99.908000000000001</v>
      </c>
      <c r="E244" s="28">
        <v>99.896000000000001</v>
      </c>
      <c r="F244" s="28">
        <v>99.957999999999998</v>
      </c>
      <c r="G244" s="28">
        <v>100.03700000000001</v>
      </c>
      <c r="H244" s="28">
        <v>100.03400000000001</v>
      </c>
      <c r="I244" s="28">
        <v>100.036</v>
      </c>
      <c r="J244" s="28">
        <v>100.152</v>
      </c>
      <c r="K244" s="28">
        <v>100.194</v>
      </c>
      <c r="L244" s="28">
        <v>100.163</v>
      </c>
      <c r="M244" s="28">
        <v>100.126</v>
      </c>
      <c r="N244" s="28">
        <v>102.00700000000001</v>
      </c>
      <c r="O244" s="28">
        <v>102.143</v>
      </c>
      <c r="P244" s="28">
        <v>102.318</v>
      </c>
    </row>
    <row r="245" spans="1:16" ht="11.25" customHeight="1" x14ac:dyDescent="0.3">
      <c r="A245" s="34" t="s">
        <v>235</v>
      </c>
      <c r="B245" s="34" t="s">
        <v>628</v>
      </c>
      <c r="C245" s="28">
        <v>53.103000000000002</v>
      </c>
      <c r="D245" s="28">
        <v>55.12</v>
      </c>
      <c r="E245" s="28">
        <v>118.90300000000001</v>
      </c>
      <c r="F245" s="28">
        <v>78.688000000000002</v>
      </c>
      <c r="G245" s="28">
        <v>74.131</v>
      </c>
      <c r="H245" s="28">
        <v>176.09399999999999</v>
      </c>
      <c r="I245" s="28">
        <v>205.499</v>
      </c>
      <c r="J245" s="28">
        <v>105.083</v>
      </c>
      <c r="K245" s="28">
        <v>91.581000000000003</v>
      </c>
      <c r="L245" s="28">
        <v>77.751999999999995</v>
      </c>
      <c r="M245" s="28">
        <v>98.659000000000006</v>
      </c>
      <c r="N245" s="28">
        <v>71.147000000000006</v>
      </c>
      <c r="O245" s="28">
        <v>67.647999999999996</v>
      </c>
      <c r="P245" s="28">
        <v>64.813999999999993</v>
      </c>
    </row>
    <row r="246" spans="1:16" ht="11.25" customHeight="1" x14ac:dyDescent="0.3">
      <c r="A246" s="34" t="s">
        <v>236</v>
      </c>
      <c r="B246" s="34" t="s">
        <v>629</v>
      </c>
      <c r="C246" s="28">
        <v>91.968999999999994</v>
      </c>
      <c r="D246" s="28">
        <v>92.668999999999997</v>
      </c>
      <c r="E246" s="28">
        <v>105.529</v>
      </c>
      <c r="F246" s="28">
        <v>99.477999999999994</v>
      </c>
      <c r="G246" s="28">
        <v>101.252</v>
      </c>
      <c r="H246" s="28">
        <v>105.44499999999999</v>
      </c>
      <c r="I246" s="28">
        <v>107.036</v>
      </c>
      <c r="J246" s="28">
        <v>100.41</v>
      </c>
      <c r="K246" s="28">
        <v>101.011</v>
      </c>
      <c r="L246" s="28">
        <v>95.831000000000003</v>
      </c>
      <c r="M246" s="28">
        <v>104.15900000000001</v>
      </c>
      <c r="N246" s="28">
        <v>97.295000000000002</v>
      </c>
      <c r="O246" s="28">
        <v>95.215000000000003</v>
      </c>
      <c r="P246" s="28">
        <v>96.885000000000005</v>
      </c>
    </row>
    <row r="247" spans="1:16" ht="11.25" customHeight="1" x14ac:dyDescent="0.3">
      <c r="A247" s="34" t="s">
        <v>237</v>
      </c>
      <c r="B247" s="34" t="s">
        <v>630</v>
      </c>
      <c r="C247" s="28">
        <v>100</v>
      </c>
      <c r="D247" s="28">
        <v>100</v>
      </c>
      <c r="E247" s="28">
        <v>100</v>
      </c>
      <c r="F247" s="28">
        <v>100</v>
      </c>
      <c r="G247" s="28">
        <v>100</v>
      </c>
      <c r="H247" s="28">
        <v>100</v>
      </c>
      <c r="I247" s="28">
        <v>100</v>
      </c>
      <c r="J247" s="28">
        <v>100</v>
      </c>
      <c r="K247" s="28">
        <v>100</v>
      </c>
      <c r="L247" s="28">
        <v>100</v>
      </c>
      <c r="M247" s="28">
        <v>100.001</v>
      </c>
      <c r="N247" s="28">
        <v>101.43099999999998</v>
      </c>
      <c r="O247" s="28">
        <v>101.43099999999998</v>
      </c>
      <c r="P247" s="28">
        <v>101.43099999999998</v>
      </c>
    </row>
    <row r="248" spans="1:16" ht="11.25" customHeight="1" x14ac:dyDescent="0.3">
      <c r="A248" s="34" t="s">
        <v>238</v>
      </c>
      <c r="B248" s="34" t="s">
        <v>631</v>
      </c>
      <c r="C248" s="28">
        <v>100</v>
      </c>
      <c r="D248" s="28">
        <v>100</v>
      </c>
      <c r="E248" s="28">
        <v>100</v>
      </c>
      <c r="F248" s="28">
        <v>100</v>
      </c>
      <c r="G248" s="28">
        <v>100</v>
      </c>
      <c r="H248" s="28">
        <v>100</v>
      </c>
      <c r="I248" s="28">
        <v>100</v>
      </c>
      <c r="J248" s="28">
        <v>100</v>
      </c>
      <c r="K248" s="28">
        <v>100</v>
      </c>
      <c r="L248" s="28">
        <v>100</v>
      </c>
      <c r="M248" s="28">
        <v>100.001</v>
      </c>
      <c r="N248" s="28">
        <v>101.34399999999999</v>
      </c>
      <c r="O248" s="28">
        <v>101.34399999999999</v>
      </c>
      <c r="P248" s="28">
        <v>101.34399999999999</v>
      </c>
    </row>
    <row r="249" spans="1:16" ht="11.25" customHeight="1" x14ac:dyDescent="0.3">
      <c r="A249" s="34" t="s">
        <v>239</v>
      </c>
      <c r="B249" s="34" t="s">
        <v>632</v>
      </c>
      <c r="C249" s="28">
        <v>100</v>
      </c>
      <c r="D249" s="28">
        <v>100</v>
      </c>
      <c r="E249" s="28">
        <v>100</v>
      </c>
      <c r="F249" s="28">
        <v>100</v>
      </c>
      <c r="G249" s="28">
        <v>100</v>
      </c>
      <c r="H249" s="28">
        <v>100</v>
      </c>
      <c r="I249" s="28">
        <v>100</v>
      </c>
      <c r="J249" s="28">
        <v>100</v>
      </c>
      <c r="K249" s="28">
        <v>100</v>
      </c>
      <c r="L249" s="28">
        <v>100</v>
      </c>
      <c r="M249" s="28">
        <v>100</v>
      </c>
      <c r="N249" s="28">
        <v>101.916</v>
      </c>
      <c r="O249" s="28">
        <v>101.916</v>
      </c>
      <c r="P249" s="28">
        <v>101.916</v>
      </c>
    </row>
    <row r="250" spans="1:16" ht="11.25" customHeight="1" x14ac:dyDescent="0.3">
      <c r="A250" s="34" t="s">
        <v>240</v>
      </c>
      <c r="B250" s="34" t="s">
        <v>633</v>
      </c>
      <c r="C250" s="28">
        <v>97.382000000000005</v>
      </c>
      <c r="D250" s="28">
        <v>101.60299999999999</v>
      </c>
      <c r="E250" s="28">
        <v>98.561000000000007</v>
      </c>
      <c r="F250" s="28">
        <v>101.209</v>
      </c>
      <c r="G250" s="28">
        <v>101.95399999999999</v>
      </c>
      <c r="H250" s="28">
        <v>101.009</v>
      </c>
      <c r="I250" s="28">
        <v>100</v>
      </c>
      <c r="J250" s="28">
        <v>100.595</v>
      </c>
      <c r="K250" s="28">
        <v>100.952</v>
      </c>
      <c r="L250" s="28">
        <v>101.797</v>
      </c>
      <c r="M250" s="28">
        <v>99.658000000000001</v>
      </c>
      <c r="N250" s="28">
        <v>98.108000000000004</v>
      </c>
      <c r="O250" s="28">
        <v>101.58499999999999</v>
      </c>
      <c r="P250" s="28">
        <v>100.577</v>
      </c>
    </row>
    <row r="251" spans="1:16" ht="11.25" customHeight="1" x14ac:dyDescent="0.3">
      <c r="A251" s="34" t="s">
        <v>241</v>
      </c>
      <c r="B251" s="34" t="s">
        <v>634</v>
      </c>
      <c r="C251" s="28">
        <v>101.241</v>
      </c>
      <c r="D251" s="28">
        <v>101.411</v>
      </c>
      <c r="E251" s="28">
        <v>100.39400000000001</v>
      </c>
      <c r="F251" s="28">
        <v>100.09099999999999</v>
      </c>
      <c r="G251" s="28">
        <v>100.744</v>
      </c>
      <c r="H251" s="28">
        <v>99.814999999999998</v>
      </c>
      <c r="I251" s="28">
        <v>99.433999999999997</v>
      </c>
      <c r="J251" s="28">
        <v>97.826999999999998</v>
      </c>
      <c r="K251" s="28">
        <v>99.370999999999995</v>
      </c>
      <c r="L251" s="28">
        <v>98.814999999999998</v>
      </c>
      <c r="M251" s="28">
        <v>99.114000000000004</v>
      </c>
      <c r="N251" s="28">
        <v>98.458999999999989</v>
      </c>
      <c r="O251" s="28">
        <v>98.44</v>
      </c>
      <c r="P251" s="28">
        <v>98.725999999999999</v>
      </c>
    </row>
    <row r="252" spans="1:16" ht="11.25" customHeight="1" x14ac:dyDescent="0.3">
      <c r="A252" s="34" t="s">
        <v>242</v>
      </c>
      <c r="B252" s="34" t="s">
        <v>635</v>
      </c>
      <c r="C252" s="28">
        <v>96.605999999999995</v>
      </c>
      <c r="D252" s="28">
        <v>101.642</v>
      </c>
      <c r="E252" s="28">
        <v>98.191999999999993</v>
      </c>
      <c r="F252" s="28">
        <v>101.434</v>
      </c>
      <c r="G252" s="28">
        <v>102.19799999999999</v>
      </c>
      <c r="H252" s="28">
        <v>101.249</v>
      </c>
      <c r="I252" s="28">
        <v>100.114</v>
      </c>
      <c r="J252" s="28">
        <v>101.151</v>
      </c>
      <c r="K252" s="28">
        <v>101.27</v>
      </c>
      <c r="L252" s="28">
        <v>102.396</v>
      </c>
      <c r="M252" s="28">
        <v>99.766999999999996</v>
      </c>
      <c r="N252" s="28">
        <v>98.07</v>
      </c>
      <c r="O252" s="28">
        <v>102.122</v>
      </c>
      <c r="P252" s="28">
        <v>100.902</v>
      </c>
    </row>
    <row r="253" spans="1:16" ht="11.25" customHeight="1" x14ac:dyDescent="0.3">
      <c r="A253" s="34" t="s">
        <v>243</v>
      </c>
      <c r="B253" s="34" t="s">
        <v>636</v>
      </c>
      <c r="C253" s="28">
        <v>83.289000000000001</v>
      </c>
      <c r="D253" s="28">
        <v>81.039000000000001</v>
      </c>
      <c r="E253" s="28">
        <v>114.02800000000001</v>
      </c>
      <c r="F253" s="28">
        <v>95.587000000000003</v>
      </c>
      <c r="G253" s="28">
        <v>99.691000000000003</v>
      </c>
      <c r="H253" s="28">
        <v>111.70699999999999</v>
      </c>
      <c r="I253" s="28">
        <v>116.82299999999999</v>
      </c>
      <c r="J253" s="28">
        <v>98.603999999999999</v>
      </c>
      <c r="K253" s="28">
        <v>103.506</v>
      </c>
      <c r="L253" s="28">
        <v>88.938999999999993</v>
      </c>
      <c r="M253" s="28">
        <v>113.029</v>
      </c>
      <c r="N253" s="28">
        <v>93.590999999999994</v>
      </c>
      <c r="O253" s="28">
        <v>82.397000000000006</v>
      </c>
      <c r="P253" s="28">
        <v>88.754999999999995</v>
      </c>
    </row>
    <row r="254" spans="1:16" ht="11.25" customHeight="1" x14ac:dyDescent="0.3">
      <c r="A254" s="34" t="s">
        <v>244</v>
      </c>
      <c r="B254" s="34" t="s">
        <v>637</v>
      </c>
      <c r="C254" s="28">
        <v>73.543999999999997</v>
      </c>
      <c r="D254" s="28">
        <v>85.210999999999999</v>
      </c>
      <c r="E254" s="28">
        <v>109.4</v>
      </c>
      <c r="F254" s="28">
        <v>117.07</v>
      </c>
      <c r="G254" s="28">
        <v>85.314999999999998</v>
      </c>
      <c r="H254" s="28">
        <v>99.132999999999996</v>
      </c>
      <c r="I254" s="28">
        <v>134.24299999999999</v>
      </c>
      <c r="J254" s="28">
        <v>96.153000000000006</v>
      </c>
      <c r="K254" s="28">
        <v>93.57</v>
      </c>
      <c r="L254" s="28">
        <v>86.188999999999993</v>
      </c>
      <c r="M254" s="28">
        <v>122.1</v>
      </c>
      <c r="N254" s="28">
        <v>96.438999999999993</v>
      </c>
      <c r="O254" s="28">
        <v>84.421999999999997</v>
      </c>
      <c r="P254" s="28">
        <v>88.153999999999996</v>
      </c>
    </row>
    <row r="255" spans="1:16" ht="11.25" customHeight="1" x14ac:dyDescent="0.3">
      <c r="A255" s="34" t="s">
        <v>245</v>
      </c>
      <c r="B255" s="34" t="s">
        <v>638</v>
      </c>
      <c r="C255" s="28">
        <v>84.53</v>
      </c>
      <c r="D255" s="28">
        <v>80.507999999999996</v>
      </c>
      <c r="E255" s="28">
        <v>114.617</v>
      </c>
      <c r="F255" s="28">
        <v>92.850999999999999</v>
      </c>
      <c r="G255" s="28">
        <v>101.52200000000001</v>
      </c>
      <c r="H255" s="28">
        <v>113.309</v>
      </c>
      <c r="I255" s="28">
        <v>114.604</v>
      </c>
      <c r="J255" s="28">
        <v>98.915999999999997</v>
      </c>
      <c r="K255" s="28">
        <v>104.77200000000001</v>
      </c>
      <c r="L255" s="28">
        <v>89.29</v>
      </c>
      <c r="M255" s="28">
        <v>111.874</v>
      </c>
      <c r="N255" s="28">
        <v>93.677999999999997</v>
      </c>
      <c r="O255" s="28">
        <v>82.581999999999994</v>
      </c>
      <c r="P255" s="28">
        <v>89.575999999999993</v>
      </c>
    </row>
    <row r="256" spans="1:16" ht="11.25" customHeight="1" x14ac:dyDescent="0.3">
      <c r="A256" s="34" t="s">
        <v>246</v>
      </c>
      <c r="B256" s="34" t="s">
        <v>639</v>
      </c>
      <c r="C256" s="28">
        <v>89.625</v>
      </c>
      <c r="D256" s="28">
        <v>91.710999999999999</v>
      </c>
      <c r="E256" s="28">
        <v>108.187</v>
      </c>
      <c r="F256" s="28">
        <v>108.187</v>
      </c>
      <c r="G256" s="28">
        <v>108.187</v>
      </c>
      <c r="H256" s="28">
        <v>108.187</v>
      </c>
      <c r="I256" s="28">
        <v>108.187</v>
      </c>
      <c r="J256" s="28">
        <v>108.187</v>
      </c>
      <c r="K256" s="28">
        <v>93.305000000000007</v>
      </c>
      <c r="L256" s="28">
        <v>93.305000000000007</v>
      </c>
      <c r="M256" s="28">
        <v>93.305000000000007</v>
      </c>
      <c r="N256" s="28">
        <v>93.305000000000007</v>
      </c>
      <c r="O256" s="28">
        <v>95.531999999999982</v>
      </c>
      <c r="P256" s="28">
        <v>95.531999999999982</v>
      </c>
    </row>
    <row r="257" spans="1:16" ht="11.25" customHeight="1" x14ac:dyDescent="0.3">
      <c r="A257" s="34" t="s">
        <v>247</v>
      </c>
      <c r="B257" s="34" t="s">
        <v>639</v>
      </c>
      <c r="C257" s="28">
        <v>89.625</v>
      </c>
      <c r="D257" s="28">
        <v>91.710999999999999</v>
      </c>
      <c r="E257" s="28">
        <v>108.187</v>
      </c>
      <c r="F257" s="28">
        <v>108.187</v>
      </c>
      <c r="G257" s="28">
        <v>108.187</v>
      </c>
      <c r="H257" s="28">
        <v>108.187</v>
      </c>
      <c r="I257" s="28">
        <v>108.187</v>
      </c>
      <c r="J257" s="28">
        <v>108.187</v>
      </c>
      <c r="K257" s="28">
        <v>93.305000000000007</v>
      </c>
      <c r="L257" s="28">
        <v>93.305000000000007</v>
      </c>
      <c r="M257" s="28">
        <v>93.305000000000007</v>
      </c>
      <c r="N257" s="28">
        <v>93.305000000000007</v>
      </c>
      <c r="O257" s="28">
        <v>95.531999999999982</v>
      </c>
      <c r="P257" s="28">
        <v>95.531999999999982</v>
      </c>
    </row>
    <row r="258" spans="1:16" ht="11.25" customHeight="1" x14ac:dyDescent="0.3">
      <c r="A258" s="34" t="s">
        <v>248</v>
      </c>
      <c r="B258" s="34" t="s">
        <v>640</v>
      </c>
      <c r="C258" s="28">
        <v>100</v>
      </c>
      <c r="D258" s="28">
        <v>100</v>
      </c>
      <c r="E258" s="28">
        <v>100</v>
      </c>
      <c r="F258" s="28">
        <v>100</v>
      </c>
      <c r="G258" s="28">
        <v>100</v>
      </c>
      <c r="H258" s="28">
        <v>100</v>
      </c>
      <c r="I258" s="28">
        <v>100</v>
      </c>
      <c r="J258" s="28">
        <v>100</v>
      </c>
      <c r="K258" s="28">
        <v>100</v>
      </c>
      <c r="L258" s="28">
        <v>100</v>
      </c>
      <c r="M258" s="28">
        <v>100</v>
      </c>
      <c r="N258" s="28">
        <v>100</v>
      </c>
      <c r="O258" s="28">
        <v>100</v>
      </c>
      <c r="P258" s="28">
        <v>100</v>
      </c>
    </row>
    <row r="259" spans="1:16" ht="11.25" customHeight="1" x14ac:dyDescent="0.3">
      <c r="A259" s="34" t="s">
        <v>249</v>
      </c>
      <c r="B259" s="34" t="s">
        <v>640</v>
      </c>
      <c r="C259" s="28">
        <v>100</v>
      </c>
      <c r="D259" s="28">
        <v>100</v>
      </c>
      <c r="E259" s="28">
        <v>100</v>
      </c>
      <c r="F259" s="28">
        <v>100</v>
      </c>
      <c r="G259" s="28">
        <v>100</v>
      </c>
      <c r="H259" s="28">
        <v>100</v>
      </c>
      <c r="I259" s="28">
        <v>100</v>
      </c>
      <c r="J259" s="28">
        <v>100</v>
      </c>
      <c r="K259" s="28">
        <v>100</v>
      </c>
      <c r="L259" s="28">
        <v>100</v>
      </c>
      <c r="M259" s="28">
        <v>100</v>
      </c>
      <c r="N259" s="28">
        <v>100</v>
      </c>
      <c r="O259" s="28">
        <v>100</v>
      </c>
      <c r="P259" s="28">
        <v>100</v>
      </c>
    </row>
    <row r="260" spans="1:16" ht="11.25" customHeight="1" x14ac:dyDescent="0.3">
      <c r="A260" s="34" t="s">
        <v>250</v>
      </c>
      <c r="B260" s="34" t="s">
        <v>641</v>
      </c>
      <c r="C260" s="28">
        <v>100.485</v>
      </c>
      <c r="D260" s="28">
        <v>100.485</v>
      </c>
      <c r="E260" s="28">
        <v>100.485</v>
      </c>
      <c r="F260" s="28">
        <v>100.485</v>
      </c>
      <c r="G260" s="28">
        <v>100.485</v>
      </c>
      <c r="H260" s="28">
        <v>100.485</v>
      </c>
      <c r="I260" s="28">
        <v>100.485</v>
      </c>
      <c r="J260" s="28">
        <v>100.485</v>
      </c>
      <c r="K260" s="28">
        <v>100.485</v>
      </c>
      <c r="L260" s="28">
        <v>100.485</v>
      </c>
      <c r="M260" s="28">
        <v>100.485</v>
      </c>
      <c r="N260" s="28">
        <v>100.485</v>
      </c>
      <c r="O260" s="28">
        <v>106.31100000000001</v>
      </c>
      <c r="P260" s="28">
        <v>106.31100000000001</v>
      </c>
    </row>
    <row r="261" spans="1:16" ht="11.25" customHeight="1" x14ac:dyDescent="0.3">
      <c r="A261" s="34" t="s">
        <v>251</v>
      </c>
      <c r="B261" s="34" t="s">
        <v>642</v>
      </c>
      <c r="C261" s="28">
        <v>100.485</v>
      </c>
      <c r="D261" s="28">
        <v>100.485</v>
      </c>
      <c r="E261" s="28">
        <v>100.485</v>
      </c>
      <c r="F261" s="28">
        <v>100.485</v>
      </c>
      <c r="G261" s="28">
        <v>100.485</v>
      </c>
      <c r="H261" s="28">
        <v>100.485</v>
      </c>
      <c r="I261" s="28">
        <v>100.485</v>
      </c>
      <c r="J261" s="28">
        <v>100.485</v>
      </c>
      <c r="K261" s="28">
        <v>100.485</v>
      </c>
      <c r="L261" s="28">
        <v>100.485</v>
      </c>
      <c r="M261" s="28">
        <v>100.485</v>
      </c>
      <c r="N261" s="28">
        <v>100.485</v>
      </c>
      <c r="O261" s="28">
        <v>106.31100000000001</v>
      </c>
      <c r="P261" s="28">
        <v>106.31100000000001</v>
      </c>
    </row>
    <row r="262" spans="1:16" ht="11.25" customHeight="1" x14ac:dyDescent="0.3">
      <c r="A262" s="34" t="s">
        <v>252</v>
      </c>
      <c r="B262" s="34" t="s">
        <v>643</v>
      </c>
      <c r="C262" s="28">
        <v>100.485</v>
      </c>
      <c r="D262" s="28">
        <v>100.485</v>
      </c>
      <c r="E262" s="28">
        <v>100.485</v>
      </c>
      <c r="F262" s="28">
        <v>100.485</v>
      </c>
      <c r="G262" s="28">
        <v>100.485</v>
      </c>
      <c r="H262" s="28">
        <v>100.485</v>
      </c>
      <c r="I262" s="28">
        <v>100.485</v>
      </c>
      <c r="J262" s="28">
        <v>100.485</v>
      </c>
      <c r="K262" s="28">
        <v>100.485</v>
      </c>
      <c r="L262" s="28">
        <v>100.485</v>
      </c>
      <c r="M262" s="28">
        <v>100.485</v>
      </c>
      <c r="N262" s="28">
        <v>100.485</v>
      </c>
      <c r="O262" s="28">
        <v>106.31100000000001</v>
      </c>
      <c r="P262" s="28">
        <v>106.31100000000001</v>
      </c>
    </row>
    <row r="263" spans="1:16" ht="5.15" customHeight="1" x14ac:dyDescent="0.3">
      <c r="A263" s="32"/>
      <c r="B263" s="32"/>
      <c r="C263" s="39"/>
      <c r="D263" s="39"/>
      <c r="E263" s="39"/>
      <c r="F263" s="39"/>
      <c r="G263" s="39"/>
      <c r="H263" s="39"/>
      <c r="I263" s="39"/>
      <c r="J263" s="39"/>
      <c r="K263" s="39"/>
      <c r="L263" s="39"/>
      <c r="M263" s="39"/>
      <c r="N263" s="39"/>
      <c r="O263" s="39"/>
      <c r="P263" s="26"/>
    </row>
    <row r="264" spans="1:16" ht="11.25" customHeight="1" x14ac:dyDescent="0.3">
      <c r="A264" s="33" t="s">
        <v>253</v>
      </c>
      <c r="B264" s="38" t="s">
        <v>749</v>
      </c>
      <c r="C264" s="27">
        <v>101.42100000000001</v>
      </c>
      <c r="D264" s="27">
        <v>101.384</v>
      </c>
      <c r="E264" s="27">
        <v>100.404</v>
      </c>
      <c r="F264" s="27">
        <v>100.675</v>
      </c>
      <c r="G264" s="27">
        <v>100.392</v>
      </c>
      <c r="H264" s="27">
        <v>100.26900000000001</v>
      </c>
      <c r="I264" s="27">
        <v>100.664</v>
      </c>
      <c r="J264" s="27">
        <v>99.617999999999995</v>
      </c>
      <c r="K264" s="27">
        <v>98.027000000000001</v>
      </c>
      <c r="L264" s="27">
        <v>97.641000000000005</v>
      </c>
      <c r="M264" s="27">
        <v>98.305000000000007</v>
      </c>
      <c r="N264" s="27">
        <v>98.855999999999995</v>
      </c>
      <c r="O264" s="27">
        <v>98.876999999999995</v>
      </c>
      <c r="P264" s="27">
        <v>99.007999999999996</v>
      </c>
    </row>
    <row r="265" spans="1:16" ht="11.25" customHeight="1" x14ac:dyDescent="0.3">
      <c r="A265" s="34" t="s">
        <v>254</v>
      </c>
      <c r="B265" s="34" t="s">
        <v>644</v>
      </c>
      <c r="C265" s="28">
        <v>103.15600000000001</v>
      </c>
      <c r="D265" s="28">
        <v>102.91200000000001</v>
      </c>
      <c r="E265" s="28">
        <v>101.169</v>
      </c>
      <c r="F265" s="28">
        <v>101.10899999999999</v>
      </c>
      <c r="G265" s="28">
        <v>100.42</v>
      </c>
      <c r="H265" s="28">
        <v>98.977000000000004</v>
      </c>
      <c r="I265" s="28">
        <v>98.730999999999995</v>
      </c>
      <c r="J265" s="28">
        <v>97.947000000000003</v>
      </c>
      <c r="K265" s="28">
        <v>97.87</v>
      </c>
      <c r="L265" s="28">
        <v>96.924999999999997</v>
      </c>
      <c r="M265" s="28">
        <v>97.320999999999998</v>
      </c>
      <c r="N265" s="28">
        <v>99.257999999999981</v>
      </c>
      <c r="O265" s="28">
        <v>99.033000000000015</v>
      </c>
      <c r="P265" s="28">
        <v>99.606999999999999</v>
      </c>
    </row>
    <row r="266" spans="1:16" ht="11.25" customHeight="1" x14ac:dyDescent="0.3">
      <c r="A266" s="34" t="s">
        <v>255</v>
      </c>
      <c r="B266" s="34" t="s">
        <v>645</v>
      </c>
      <c r="C266" s="28">
        <v>102.60299999999999</v>
      </c>
      <c r="D266" s="28">
        <v>104.431</v>
      </c>
      <c r="E266" s="28">
        <v>102.51900000000001</v>
      </c>
      <c r="F266" s="28">
        <v>103.074</v>
      </c>
      <c r="G266" s="28">
        <v>102.39700000000001</v>
      </c>
      <c r="H266" s="28">
        <v>99.700999999999993</v>
      </c>
      <c r="I266" s="28">
        <v>98.233999999999995</v>
      </c>
      <c r="J266" s="28">
        <v>97.682000000000002</v>
      </c>
      <c r="K266" s="28">
        <v>99.45</v>
      </c>
      <c r="L266" s="28">
        <v>95.784000000000006</v>
      </c>
      <c r="M266" s="28">
        <v>92.453000000000003</v>
      </c>
      <c r="N266" s="28">
        <v>94.118999999999986</v>
      </c>
      <c r="O266" s="28">
        <v>95.600999999999999</v>
      </c>
      <c r="P266" s="28">
        <v>97.452000000000012</v>
      </c>
    </row>
    <row r="267" spans="1:16" ht="11.25" customHeight="1" x14ac:dyDescent="0.3">
      <c r="A267" s="34" t="s">
        <v>256</v>
      </c>
      <c r="B267" s="34" t="s">
        <v>645</v>
      </c>
      <c r="C267" s="28">
        <v>102.60299999999999</v>
      </c>
      <c r="D267" s="28">
        <v>104.431</v>
      </c>
      <c r="E267" s="28">
        <v>102.51900000000001</v>
      </c>
      <c r="F267" s="28">
        <v>103.074</v>
      </c>
      <c r="G267" s="28">
        <v>102.39700000000001</v>
      </c>
      <c r="H267" s="28">
        <v>99.700999999999993</v>
      </c>
      <c r="I267" s="28">
        <v>98.233999999999995</v>
      </c>
      <c r="J267" s="28">
        <v>97.682000000000002</v>
      </c>
      <c r="K267" s="28">
        <v>99.45</v>
      </c>
      <c r="L267" s="28">
        <v>95.784000000000006</v>
      </c>
      <c r="M267" s="28">
        <v>92.453000000000003</v>
      </c>
      <c r="N267" s="28">
        <v>94.118999999999986</v>
      </c>
      <c r="O267" s="28">
        <v>95.600999999999999</v>
      </c>
      <c r="P267" s="28">
        <v>97.452000000000012</v>
      </c>
    </row>
    <row r="268" spans="1:16" ht="11.25" customHeight="1" x14ac:dyDescent="0.3">
      <c r="A268" s="34" t="s">
        <v>257</v>
      </c>
      <c r="B268" s="34" t="s">
        <v>646</v>
      </c>
      <c r="C268" s="28">
        <v>101.624</v>
      </c>
      <c r="D268" s="28">
        <v>99.665000000000006</v>
      </c>
      <c r="E268" s="28">
        <v>100.843</v>
      </c>
      <c r="F268" s="28">
        <v>99.832999999999998</v>
      </c>
      <c r="G268" s="28">
        <v>99.361999999999995</v>
      </c>
      <c r="H268" s="28">
        <v>98.058999999999997</v>
      </c>
      <c r="I268" s="28">
        <v>99.697000000000003</v>
      </c>
      <c r="J268" s="28">
        <v>99.685000000000002</v>
      </c>
      <c r="K268" s="28">
        <v>99.882999999999996</v>
      </c>
      <c r="L268" s="28">
        <v>100.235</v>
      </c>
      <c r="M268" s="28">
        <v>98.034000000000006</v>
      </c>
      <c r="N268" s="28">
        <v>100.842</v>
      </c>
      <c r="O268" s="28">
        <v>101.452</v>
      </c>
      <c r="P268" s="28">
        <v>101.893</v>
      </c>
    </row>
    <row r="269" spans="1:16" ht="11.25" customHeight="1" x14ac:dyDescent="0.3">
      <c r="A269" s="34" t="s">
        <v>258</v>
      </c>
      <c r="B269" s="34" t="s">
        <v>647</v>
      </c>
      <c r="C269" s="28">
        <v>101.836</v>
      </c>
      <c r="D269" s="28">
        <v>99.382999999999996</v>
      </c>
      <c r="E269" s="28">
        <v>100.79900000000001</v>
      </c>
      <c r="F269" s="28">
        <v>99.712999999999994</v>
      </c>
      <c r="G269" s="28">
        <v>99.153000000000006</v>
      </c>
      <c r="H269" s="28">
        <v>97.826999999999998</v>
      </c>
      <c r="I269" s="28">
        <v>99.462000000000003</v>
      </c>
      <c r="J269" s="28">
        <v>99.762</v>
      </c>
      <c r="K269" s="28">
        <v>100.283</v>
      </c>
      <c r="L269" s="28">
        <v>100.283</v>
      </c>
      <c r="M269" s="28">
        <v>97.742999999999995</v>
      </c>
      <c r="N269" s="28">
        <v>100.89400000000001</v>
      </c>
      <c r="O269" s="28">
        <v>101.32599999999999</v>
      </c>
      <c r="P269" s="28">
        <v>101.631</v>
      </c>
    </row>
    <row r="270" spans="1:16" ht="11.25" customHeight="1" x14ac:dyDescent="0.3">
      <c r="A270" s="34" t="s">
        <v>259</v>
      </c>
      <c r="B270" s="34" t="s">
        <v>648</v>
      </c>
      <c r="C270" s="28">
        <v>100.444</v>
      </c>
      <c r="D270" s="28">
        <v>101.238</v>
      </c>
      <c r="E270" s="28">
        <v>101.089</v>
      </c>
      <c r="F270" s="28">
        <v>100.508</v>
      </c>
      <c r="G270" s="28">
        <v>100.532</v>
      </c>
      <c r="H270" s="28">
        <v>99.353999999999999</v>
      </c>
      <c r="I270" s="28">
        <v>101.012</v>
      </c>
      <c r="J270" s="28">
        <v>99.256</v>
      </c>
      <c r="K270" s="28">
        <v>97.652000000000001</v>
      </c>
      <c r="L270" s="28">
        <v>99.971000000000004</v>
      </c>
      <c r="M270" s="28">
        <v>99.655000000000001</v>
      </c>
      <c r="N270" s="28">
        <v>100.122</v>
      </c>
      <c r="O270" s="28">
        <v>101.94</v>
      </c>
      <c r="P270" s="28">
        <v>103.30900000000001</v>
      </c>
    </row>
    <row r="271" spans="1:16" ht="11.25" customHeight="1" x14ac:dyDescent="0.3">
      <c r="A271" s="34" t="s">
        <v>260</v>
      </c>
      <c r="B271" s="34" t="s">
        <v>649</v>
      </c>
      <c r="C271" s="28">
        <v>104.631</v>
      </c>
      <c r="D271" s="28">
        <v>104.818</v>
      </c>
      <c r="E271" s="28">
        <v>100.914</v>
      </c>
      <c r="F271" s="28">
        <v>101.35299999999999</v>
      </c>
      <c r="G271" s="28">
        <v>100.557</v>
      </c>
      <c r="H271" s="28">
        <v>99.305999999999997</v>
      </c>
      <c r="I271" s="28">
        <v>98.08</v>
      </c>
      <c r="J271" s="28">
        <v>96.603999999999999</v>
      </c>
      <c r="K271" s="28">
        <v>95.649000000000001</v>
      </c>
      <c r="L271" s="28">
        <v>94.753</v>
      </c>
      <c r="M271" s="28">
        <v>98.650999999999996</v>
      </c>
      <c r="N271" s="28">
        <v>100.087</v>
      </c>
      <c r="O271" s="28">
        <v>98.611000000000004</v>
      </c>
      <c r="P271" s="28">
        <v>98.8</v>
      </c>
    </row>
    <row r="272" spans="1:16" ht="11.25" customHeight="1" x14ac:dyDescent="0.3">
      <c r="A272" s="34" t="s">
        <v>261</v>
      </c>
      <c r="B272" s="34" t="s">
        <v>649</v>
      </c>
      <c r="C272" s="28">
        <v>104.631</v>
      </c>
      <c r="D272" s="28">
        <v>104.818</v>
      </c>
      <c r="E272" s="28">
        <v>100.914</v>
      </c>
      <c r="F272" s="28">
        <v>101.35299999999999</v>
      </c>
      <c r="G272" s="28">
        <v>100.557</v>
      </c>
      <c r="H272" s="28">
        <v>99.305999999999997</v>
      </c>
      <c r="I272" s="28">
        <v>98.08</v>
      </c>
      <c r="J272" s="28">
        <v>96.603999999999999</v>
      </c>
      <c r="K272" s="28">
        <v>95.649000000000001</v>
      </c>
      <c r="L272" s="28">
        <v>94.753</v>
      </c>
      <c r="M272" s="28">
        <v>98.650999999999996</v>
      </c>
      <c r="N272" s="28">
        <v>100.087</v>
      </c>
      <c r="O272" s="28">
        <v>98.611000000000004</v>
      </c>
      <c r="P272" s="28">
        <v>98.8</v>
      </c>
    </row>
    <row r="273" spans="1:16" ht="11.25" customHeight="1" x14ac:dyDescent="0.3">
      <c r="A273" s="34" t="s">
        <v>262</v>
      </c>
      <c r="B273" s="34" t="s">
        <v>650</v>
      </c>
      <c r="C273" s="28">
        <v>101.557</v>
      </c>
      <c r="D273" s="28">
        <v>102.157</v>
      </c>
      <c r="E273" s="28">
        <v>100.399</v>
      </c>
      <c r="F273" s="28">
        <v>99.932000000000002</v>
      </c>
      <c r="G273" s="28">
        <v>98.022000000000006</v>
      </c>
      <c r="H273" s="28">
        <v>100.503</v>
      </c>
      <c r="I273" s="28">
        <v>100.90900000000001</v>
      </c>
      <c r="J273" s="28">
        <v>100.29600000000001</v>
      </c>
      <c r="K273" s="28">
        <v>98.778000000000006</v>
      </c>
      <c r="L273" s="28">
        <v>98.906000000000006</v>
      </c>
      <c r="M273" s="28">
        <v>98.96</v>
      </c>
      <c r="N273" s="28">
        <v>101.17399999999999</v>
      </c>
      <c r="O273" s="28">
        <v>104.801</v>
      </c>
      <c r="P273" s="28">
        <v>106.842</v>
      </c>
    </row>
    <row r="274" spans="1:16" ht="11.25" customHeight="1" x14ac:dyDescent="0.3">
      <c r="A274" s="34" t="s">
        <v>263</v>
      </c>
      <c r="B274" s="34" t="s">
        <v>650</v>
      </c>
      <c r="C274" s="28">
        <v>101.557</v>
      </c>
      <c r="D274" s="28">
        <v>102.157</v>
      </c>
      <c r="E274" s="28">
        <v>100.399</v>
      </c>
      <c r="F274" s="28">
        <v>99.932000000000002</v>
      </c>
      <c r="G274" s="28">
        <v>98.022000000000006</v>
      </c>
      <c r="H274" s="28">
        <v>100.503</v>
      </c>
      <c r="I274" s="28">
        <v>100.90900000000001</v>
      </c>
      <c r="J274" s="28">
        <v>100.29600000000001</v>
      </c>
      <c r="K274" s="28">
        <v>98.778000000000006</v>
      </c>
      <c r="L274" s="28">
        <v>98.906000000000006</v>
      </c>
      <c r="M274" s="28">
        <v>98.96</v>
      </c>
      <c r="N274" s="28">
        <v>101.17399999999999</v>
      </c>
      <c r="O274" s="28">
        <v>104.801</v>
      </c>
      <c r="P274" s="28">
        <v>106.842</v>
      </c>
    </row>
    <row r="275" spans="1:16" ht="11.25" customHeight="1" x14ac:dyDescent="0.3">
      <c r="A275" s="34" t="s">
        <v>264</v>
      </c>
      <c r="B275" s="34" t="s">
        <v>651</v>
      </c>
      <c r="C275" s="28">
        <v>101.04600000000001</v>
      </c>
      <c r="D275" s="28">
        <v>101.053</v>
      </c>
      <c r="E275" s="28">
        <v>100.238</v>
      </c>
      <c r="F275" s="28">
        <v>100.581</v>
      </c>
      <c r="G275" s="28">
        <v>100.386</v>
      </c>
      <c r="H275" s="28">
        <v>100.548</v>
      </c>
      <c r="I275" s="28">
        <v>101.08199999999999</v>
      </c>
      <c r="J275" s="28">
        <v>99.98</v>
      </c>
      <c r="K275" s="28">
        <v>98.061000000000007</v>
      </c>
      <c r="L275" s="28">
        <v>97.796000000000006</v>
      </c>
      <c r="M275" s="28">
        <v>98.518000000000001</v>
      </c>
      <c r="N275" s="28">
        <v>98.787999999999997</v>
      </c>
      <c r="O275" s="28">
        <v>98.858999999999995</v>
      </c>
      <c r="P275" s="28">
        <v>98.899000000000001</v>
      </c>
    </row>
    <row r="276" spans="1:16" ht="11.25" customHeight="1" x14ac:dyDescent="0.3">
      <c r="A276" s="34" t="s">
        <v>265</v>
      </c>
      <c r="B276" s="34" t="s">
        <v>652</v>
      </c>
      <c r="C276" s="28">
        <v>100</v>
      </c>
      <c r="D276" s="28">
        <v>100</v>
      </c>
      <c r="E276" s="28">
        <v>100</v>
      </c>
      <c r="F276" s="28">
        <v>100</v>
      </c>
      <c r="G276" s="28">
        <v>100</v>
      </c>
      <c r="H276" s="28">
        <v>100</v>
      </c>
      <c r="I276" s="28">
        <v>100</v>
      </c>
      <c r="J276" s="28">
        <v>100</v>
      </c>
      <c r="K276" s="28">
        <v>100</v>
      </c>
      <c r="L276" s="28">
        <v>100</v>
      </c>
      <c r="M276" s="28">
        <v>100</v>
      </c>
      <c r="N276" s="28">
        <v>100</v>
      </c>
      <c r="O276" s="28">
        <v>100</v>
      </c>
      <c r="P276" s="28">
        <v>100</v>
      </c>
    </row>
    <row r="277" spans="1:16" ht="11.25" customHeight="1" x14ac:dyDescent="0.3">
      <c r="A277" s="34" t="s">
        <v>266</v>
      </c>
      <c r="B277" s="34" t="s">
        <v>652</v>
      </c>
      <c r="C277" s="28">
        <v>100</v>
      </c>
      <c r="D277" s="28">
        <v>100</v>
      </c>
      <c r="E277" s="28">
        <v>100</v>
      </c>
      <c r="F277" s="28">
        <v>100</v>
      </c>
      <c r="G277" s="28">
        <v>100</v>
      </c>
      <c r="H277" s="28">
        <v>100</v>
      </c>
      <c r="I277" s="28">
        <v>100</v>
      </c>
      <c r="J277" s="28">
        <v>100</v>
      </c>
      <c r="K277" s="28">
        <v>100</v>
      </c>
      <c r="L277" s="28">
        <v>100</v>
      </c>
      <c r="M277" s="28">
        <v>100</v>
      </c>
      <c r="N277" s="28">
        <v>100</v>
      </c>
      <c r="O277" s="28">
        <v>100</v>
      </c>
      <c r="P277" s="28">
        <v>100</v>
      </c>
    </row>
    <row r="278" spans="1:16" ht="11.25" customHeight="1" x14ac:dyDescent="0.3">
      <c r="A278" s="34" t="s">
        <v>267</v>
      </c>
      <c r="B278" s="34" t="s">
        <v>653</v>
      </c>
      <c r="C278" s="28">
        <v>101.212</v>
      </c>
      <c r="D278" s="28">
        <v>101.212</v>
      </c>
      <c r="E278" s="28">
        <v>100.4</v>
      </c>
      <c r="F278" s="28">
        <v>101.108</v>
      </c>
      <c r="G278" s="28">
        <v>100.742</v>
      </c>
      <c r="H278" s="28">
        <v>101.108</v>
      </c>
      <c r="I278" s="28">
        <v>101.108</v>
      </c>
      <c r="J278" s="28">
        <v>101.108</v>
      </c>
      <c r="K278" s="28">
        <v>97.039000000000001</v>
      </c>
      <c r="L278" s="28">
        <v>97.039000000000001</v>
      </c>
      <c r="M278" s="28">
        <v>97.039000000000001</v>
      </c>
      <c r="N278" s="28">
        <v>97.587999999999994</v>
      </c>
      <c r="O278" s="28">
        <v>97.587999999999994</v>
      </c>
      <c r="P278" s="28">
        <v>97.587999999999994</v>
      </c>
    </row>
    <row r="279" spans="1:16" ht="11.25" customHeight="1" x14ac:dyDescent="0.3">
      <c r="A279" s="34" t="s">
        <v>268</v>
      </c>
      <c r="B279" s="34" t="s">
        <v>653</v>
      </c>
      <c r="C279" s="28">
        <v>101.212</v>
      </c>
      <c r="D279" s="28">
        <v>101.212</v>
      </c>
      <c r="E279" s="28">
        <v>100.4</v>
      </c>
      <c r="F279" s="28">
        <v>101.108</v>
      </c>
      <c r="G279" s="28">
        <v>100.742</v>
      </c>
      <c r="H279" s="28">
        <v>101.108</v>
      </c>
      <c r="I279" s="28">
        <v>101.108</v>
      </c>
      <c r="J279" s="28">
        <v>101.108</v>
      </c>
      <c r="K279" s="28">
        <v>97.039000000000001</v>
      </c>
      <c r="L279" s="28">
        <v>97.039000000000001</v>
      </c>
      <c r="M279" s="28">
        <v>97.039000000000001</v>
      </c>
      <c r="N279" s="28">
        <v>97.587999999999994</v>
      </c>
      <c r="O279" s="28">
        <v>97.587999999999994</v>
      </c>
      <c r="P279" s="28">
        <v>97.587999999999994</v>
      </c>
    </row>
    <row r="280" spans="1:16" ht="11.25" customHeight="1" x14ac:dyDescent="0.3">
      <c r="A280" s="34" t="s">
        <v>269</v>
      </c>
      <c r="B280" s="34" t="s">
        <v>654</v>
      </c>
      <c r="C280" s="28">
        <v>119.306</v>
      </c>
      <c r="D280" s="28">
        <v>119.306</v>
      </c>
      <c r="E280" s="28">
        <v>109.50700000000001</v>
      </c>
      <c r="F280" s="28">
        <v>109.50700000000001</v>
      </c>
      <c r="G280" s="28">
        <v>106.247</v>
      </c>
      <c r="H280" s="28">
        <v>103.953</v>
      </c>
      <c r="I280" s="28">
        <v>84.965999999999994</v>
      </c>
      <c r="J280" s="28">
        <v>81.006</v>
      </c>
      <c r="K280" s="28">
        <v>81.006</v>
      </c>
      <c r="L280" s="28">
        <v>81.006</v>
      </c>
      <c r="M280" s="28">
        <v>84.882999999999996</v>
      </c>
      <c r="N280" s="28">
        <v>83.661000000000001</v>
      </c>
      <c r="O280" s="28">
        <v>85.061000000000007</v>
      </c>
      <c r="P280" s="28">
        <v>86.326999999999998</v>
      </c>
    </row>
    <row r="281" spans="1:16" ht="11.25" customHeight="1" x14ac:dyDescent="0.3">
      <c r="A281" s="34" t="s">
        <v>270</v>
      </c>
      <c r="B281" s="34" t="s">
        <v>654</v>
      </c>
      <c r="C281" s="28">
        <v>119.306</v>
      </c>
      <c r="D281" s="28">
        <v>119.306</v>
      </c>
      <c r="E281" s="28">
        <v>109.50700000000001</v>
      </c>
      <c r="F281" s="28">
        <v>109.50700000000001</v>
      </c>
      <c r="G281" s="28">
        <v>106.247</v>
      </c>
      <c r="H281" s="28">
        <v>103.953</v>
      </c>
      <c r="I281" s="28">
        <v>84.965999999999994</v>
      </c>
      <c r="J281" s="28">
        <v>81.006</v>
      </c>
      <c r="K281" s="28">
        <v>81.006</v>
      </c>
      <c r="L281" s="28">
        <v>81.006</v>
      </c>
      <c r="M281" s="28">
        <v>84.882999999999996</v>
      </c>
      <c r="N281" s="28">
        <v>83.661000000000001</v>
      </c>
      <c r="O281" s="28">
        <v>85.061000000000007</v>
      </c>
      <c r="P281" s="28">
        <v>86.326999999999998</v>
      </c>
    </row>
    <row r="282" spans="1:16" ht="11.25" customHeight="1" x14ac:dyDescent="0.3">
      <c r="A282" s="34" t="s">
        <v>271</v>
      </c>
      <c r="B282" s="34" t="s">
        <v>655</v>
      </c>
      <c r="C282" s="28">
        <v>100.895</v>
      </c>
      <c r="D282" s="28">
        <v>100.895</v>
      </c>
      <c r="E282" s="28">
        <v>100.033</v>
      </c>
      <c r="F282" s="28">
        <v>100.033</v>
      </c>
      <c r="G282" s="28">
        <v>100.033</v>
      </c>
      <c r="H282" s="28">
        <v>100.033</v>
      </c>
      <c r="I282" s="28">
        <v>101.526</v>
      </c>
      <c r="J282" s="28">
        <v>98.902000000000001</v>
      </c>
      <c r="K282" s="28">
        <v>98.902000000000001</v>
      </c>
      <c r="L282" s="28">
        <v>98.302000000000007</v>
      </c>
      <c r="M282" s="28">
        <v>99.887</v>
      </c>
      <c r="N282" s="28">
        <v>99.887</v>
      </c>
      <c r="O282" s="28">
        <v>100.004</v>
      </c>
      <c r="P282" s="28">
        <v>100.004</v>
      </c>
    </row>
    <row r="283" spans="1:16" ht="11.25" customHeight="1" x14ac:dyDescent="0.3">
      <c r="A283" s="34" t="s">
        <v>272</v>
      </c>
      <c r="B283" s="34" t="s">
        <v>655</v>
      </c>
      <c r="C283" s="28">
        <v>100.895</v>
      </c>
      <c r="D283" s="28">
        <v>100.895</v>
      </c>
      <c r="E283" s="28">
        <v>100.033</v>
      </c>
      <c r="F283" s="28">
        <v>100.033</v>
      </c>
      <c r="G283" s="28">
        <v>100.033</v>
      </c>
      <c r="H283" s="28">
        <v>100.033</v>
      </c>
      <c r="I283" s="28">
        <v>101.526</v>
      </c>
      <c r="J283" s="28">
        <v>98.902000000000001</v>
      </c>
      <c r="K283" s="28">
        <v>98.902000000000001</v>
      </c>
      <c r="L283" s="28">
        <v>98.302000000000007</v>
      </c>
      <c r="M283" s="28">
        <v>99.887</v>
      </c>
      <c r="N283" s="28">
        <v>99.887</v>
      </c>
      <c r="O283" s="28">
        <v>100.004</v>
      </c>
      <c r="P283" s="28">
        <v>100.004</v>
      </c>
    </row>
    <row r="284" spans="1:16" ht="11.25" customHeight="1" x14ac:dyDescent="0.3">
      <c r="A284" s="34" t="s">
        <v>273</v>
      </c>
      <c r="B284" s="34" t="s">
        <v>656</v>
      </c>
      <c r="C284" s="28">
        <v>98.001000000000005</v>
      </c>
      <c r="D284" s="28">
        <v>98.713999999999999</v>
      </c>
      <c r="E284" s="28">
        <v>99.513000000000005</v>
      </c>
      <c r="F284" s="28">
        <v>99.665999999999997</v>
      </c>
      <c r="G284" s="28">
        <v>100.146</v>
      </c>
      <c r="H284" s="28">
        <v>100.389</v>
      </c>
      <c r="I284" s="28">
        <v>100.754</v>
      </c>
      <c r="J284" s="28">
        <v>101.17400000000001</v>
      </c>
      <c r="K284" s="28">
        <v>101.631</v>
      </c>
      <c r="L284" s="28">
        <v>101.996</v>
      </c>
      <c r="M284" s="28">
        <v>100.45099999999999</v>
      </c>
      <c r="N284" s="28">
        <v>101.285</v>
      </c>
      <c r="O284" s="28">
        <v>101.827</v>
      </c>
      <c r="P284" s="28">
        <v>103.761</v>
      </c>
    </row>
    <row r="285" spans="1:16" ht="11.25" customHeight="1" x14ac:dyDescent="0.3">
      <c r="A285" s="34" t="s">
        <v>274</v>
      </c>
      <c r="B285" s="34" t="s">
        <v>656</v>
      </c>
      <c r="C285" s="28">
        <v>98.001000000000005</v>
      </c>
      <c r="D285" s="28">
        <v>98.713999999999999</v>
      </c>
      <c r="E285" s="28">
        <v>99.513000000000005</v>
      </c>
      <c r="F285" s="28">
        <v>99.665999999999997</v>
      </c>
      <c r="G285" s="28">
        <v>100.146</v>
      </c>
      <c r="H285" s="28">
        <v>100.389</v>
      </c>
      <c r="I285" s="28">
        <v>100.754</v>
      </c>
      <c r="J285" s="28">
        <v>101.17400000000001</v>
      </c>
      <c r="K285" s="28">
        <v>101.631</v>
      </c>
      <c r="L285" s="28">
        <v>101.996</v>
      </c>
      <c r="M285" s="28">
        <v>100.45099999999999</v>
      </c>
      <c r="N285" s="28">
        <v>101.285</v>
      </c>
      <c r="O285" s="28">
        <v>101.827</v>
      </c>
      <c r="P285" s="28">
        <v>103.761</v>
      </c>
    </row>
    <row r="286" spans="1:16" ht="11.25" customHeight="1" x14ac:dyDescent="0.3">
      <c r="A286" s="34" t="s">
        <v>275</v>
      </c>
      <c r="B286" s="34" t="s">
        <v>657</v>
      </c>
      <c r="C286" s="28">
        <v>98.805000000000007</v>
      </c>
      <c r="D286" s="28">
        <v>98.805000000000007</v>
      </c>
      <c r="E286" s="28">
        <v>99.320999999999998</v>
      </c>
      <c r="F286" s="28">
        <v>99.320999999999998</v>
      </c>
      <c r="G286" s="28">
        <v>99.320999999999998</v>
      </c>
      <c r="H286" s="28">
        <v>99.320999999999998</v>
      </c>
      <c r="I286" s="28">
        <v>99.320999999999998</v>
      </c>
      <c r="J286" s="28">
        <v>101.294</v>
      </c>
      <c r="K286" s="28">
        <v>102.05</v>
      </c>
      <c r="L286" s="28">
        <v>102.05</v>
      </c>
      <c r="M286" s="28">
        <v>102.05</v>
      </c>
      <c r="N286" s="28">
        <v>102.05</v>
      </c>
      <c r="O286" s="28">
        <v>102.05</v>
      </c>
      <c r="P286" s="28">
        <v>102.05</v>
      </c>
    </row>
    <row r="287" spans="1:16" ht="11.25" customHeight="1" x14ac:dyDescent="0.3">
      <c r="A287" s="34" t="s">
        <v>276</v>
      </c>
      <c r="B287" s="34" t="s">
        <v>658</v>
      </c>
      <c r="C287" s="28">
        <v>98.805000000000007</v>
      </c>
      <c r="D287" s="28">
        <v>98.805000000000007</v>
      </c>
      <c r="E287" s="28">
        <v>99.320999999999998</v>
      </c>
      <c r="F287" s="28">
        <v>99.320999999999998</v>
      </c>
      <c r="G287" s="28">
        <v>99.320999999999998</v>
      </c>
      <c r="H287" s="28">
        <v>99.320999999999998</v>
      </c>
      <c r="I287" s="28">
        <v>99.320999999999998</v>
      </c>
      <c r="J287" s="28">
        <v>101.294</v>
      </c>
      <c r="K287" s="28">
        <v>102.05</v>
      </c>
      <c r="L287" s="28">
        <v>102.05</v>
      </c>
      <c r="M287" s="28">
        <v>102.05</v>
      </c>
      <c r="N287" s="28">
        <v>102.05</v>
      </c>
      <c r="O287" s="28">
        <v>102.05</v>
      </c>
      <c r="P287" s="28">
        <v>102.05</v>
      </c>
    </row>
    <row r="288" spans="1:16" ht="5.15" customHeight="1" x14ac:dyDescent="0.3">
      <c r="A288" s="32"/>
      <c r="B288" s="32"/>
      <c r="C288" s="39"/>
      <c r="D288" s="39"/>
      <c r="E288" s="39"/>
      <c r="F288" s="39"/>
      <c r="G288" s="39"/>
      <c r="H288" s="39"/>
      <c r="I288" s="39"/>
      <c r="J288" s="39"/>
      <c r="K288" s="39"/>
      <c r="L288" s="39"/>
      <c r="M288" s="39"/>
      <c r="N288" s="39"/>
      <c r="O288" s="39"/>
      <c r="P288" s="26"/>
    </row>
    <row r="289" spans="1:16" ht="11.25" customHeight="1" x14ac:dyDescent="0.3">
      <c r="A289" s="33" t="s">
        <v>277</v>
      </c>
      <c r="B289" s="38" t="s">
        <v>750</v>
      </c>
      <c r="C289" s="27">
        <v>100.188</v>
      </c>
      <c r="D289" s="27">
        <v>99.620999999999995</v>
      </c>
      <c r="E289" s="27">
        <v>101.044</v>
      </c>
      <c r="F289" s="27">
        <v>100.95</v>
      </c>
      <c r="G289" s="27">
        <v>100.25700000000001</v>
      </c>
      <c r="H289" s="27">
        <v>100.518</v>
      </c>
      <c r="I289" s="27">
        <v>101.239</v>
      </c>
      <c r="J289" s="27">
        <v>99.224999999999994</v>
      </c>
      <c r="K289" s="27">
        <v>98.164000000000001</v>
      </c>
      <c r="L289" s="27">
        <v>98.846999999999994</v>
      </c>
      <c r="M289" s="27">
        <v>100.358</v>
      </c>
      <c r="N289" s="27">
        <v>99.572999999999993</v>
      </c>
      <c r="O289" s="27">
        <v>100.28400000000001</v>
      </c>
      <c r="P289" s="27">
        <v>100.04900000000001</v>
      </c>
    </row>
    <row r="290" spans="1:16" ht="11.25" customHeight="1" x14ac:dyDescent="0.3">
      <c r="A290" s="34" t="s">
        <v>278</v>
      </c>
      <c r="B290" s="34" t="s">
        <v>659</v>
      </c>
      <c r="C290" s="28">
        <v>103.074</v>
      </c>
      <c r="D290" s="28">
        <v>101.706</v>
      </c>
      <c r="E290" s="28">
        <v>102.09099999999999</v>
      </c>
      <c r="F290" s="28">
        <v>101.03400000000001</v>
      </c>
      <c r="G290" s="28">
        <v>100.258</v>
      </c>
      <c r="H290" s="28">
        <v>99.191000000000003</v>
      </c>
      <c r="I290" s="28">
        <v>98.188999999999993</v>
      </c>
      <c r="J290" s="28">
        <v>98.590999999999994</v>
      </c>
      <c r="K290" s="28">
        <v>98.893000000000001</v>
      </c>
      <c r="L290" s="28">
        <v>95.921999999999997</v>
      </c>
      <c r="M290" s="28">
        <v>97.27</v>
      </c>
      <c r="N290" s="28">
        <v>102.232</v>
      </c>
      <c r="O290" s="28">
        <v>101.18300000000002</v>
      </c>
      <c r="P290" s="28">
        <v>100.971</v>
      </c>
    </row>
    <row r="291" spans="1:16" ht="11.25" customHeight="1" x14ac:dyDescent="0.3">
      <c r="A291" s="34" t="s">
        <v>279</v>
      </c>
      <c r="B291" s="34" t="s">
        <v>660</v>
      </c>
      <c r="C291" s="28">
        <v>103.074</v>
      </c>
      <c r="D291" s="28">
        <v>101.706</v>
      </c>
      <c r="E291" s="28">
        <v>102.09099999999999</v>
      </c>
      <c r="F291" s="28">
        <v>101.03400000000001</v>
      </c>
      <c r="G291" s="28">
        <v>100.258</v>
      </c>
      <c r="H291" s="28">
        <v>99.191000000000003</v>
      </c>
      <c r="I291" s="28">
        <v>98.188999999999993</v>
      </c>
      <c r="J291" s="28">
        <v>98.590999999999994</v>
      </c>
      <c r="K291" s="28">
        <v>98.893000000000001</v>
      </c>
      <c r="L291" s="28">
        <v>95.921999999999997</v>
      </c>
      <c r="M291" s="28">
        <v>97.27</v>
      </c>
      <c r="N291" s="28">
        <v>102.232</v>
      </c>
      <c r="O291" s="28">
        <v>101.18300000000002</v>
      </c>
      <c r="P291" s="28">
        <v>100.971</v>
      </c>
    </row>
    <row r="292" spans="1:16" ht="11.25" customHeight="1" x14ac:dyDescent="0.3">
      <c r="A292" s="34" t="s">
        <v>280</v>
      </c>
      <c r="B292" s="34" t="s">
        <v>661</v>
      </c>
      <c r="C292" s="28">
        <v>103.074</v>
      </c>
      <c r="D292" s="28">
        <v>101.706</v>
      </c>
      <c r="E292" s="28">
        <v>102.09099999999999</v>
      </c>
      <c r="F292" s="28">
        <v>101.03400000000001</v>
      </c>
      <c r="G292" s="28">
        <v>100.258</v>
      </c>
      <c r="H292" s="28">
        <v>99.191000000000003</v>
      </c>
      <c r="I292" s="28">
        <v>98.188999999999993</v>
      </c>
      <c r="J292" s="28">
        <v>98.590999999999994</v>
      </c>
      <c r="K292" s="28">
        <v>98.893000000000001</v>
      </c>
      <c r="L292" s="28">
        <v>95.921999999999997</v>
      </c>
      <c r="M292" s="28">
        <v>97.27</v>
      </c>
      <c r="N292" s="28">
        <v>102.232</v>
      </c>
      <c r="O292" s="28">
        <v>101.18300000000002</v>
      </c>
      <c r="P292" s="28">
        <v>100.971</v>
      </c>
    </row>
    <row r="293" spans="1:16" ht="11.25" customHeight="1" x14ac:dyDescent="0.3">
      <c r="A293" s="34" t="s">
        <v>281</v>
      </c>
      <c r="B293" s="34" t="s">
        <v>662</v>
      </c>
      <c r="C293" s="28">
        <v>102.07599999999999</v>
      </c>
      <c r="D293" s="28">
        <v>101.41800000000001</v>
      </c>
      <c r="E293" s="28">
        <v>101.01600000000001</v>
      </c>
      <c r="F293" s="28">
        <v>101.554</v>
      </c>
      <c r="G293" s="28">
        <v>101.184</v>
      </c>
      <c r="H293" s="28">
        <v>99.87</v>
      </c>
      <c r="I293" s="28">
        <v>98.477999999999994</v>
      </c>
      <c r="J293" s="28">
        <v>98.876999999999995</v>
      </c>
      <c r="K293" s="28">
        <v>99.224000000000004</v>
      </c>
      <c r="L293" s="28">
        <v>98.375</v>
      </c>
      <c r="M293" s="28">
        <v>95.248000000000005</v>
      </c>
      <c r="N293" s="28">
        <v>97.512000000000015</v>
      </c>
      <c r="O293" s="28">
        <v>96.694000000000003</v>
      </c>
      <c r="P293" s="28">
        <v>96.936999999999998</v>
      </c>
    </row>
    <row r="294" spans="1:16" ht="11.25" customHeight="1" x14ac:dyDescent="0.3">
      <c r="A294" s="34" t="s">
        <v>282</v>
      </c>
      <c r="B294" s="34" t="s">
        <v>663</v>
      </c>
      <c r="C294" s="28">
        <v>101.748</v>
      </c>
      <c r="D294" s="28">
        <v>100.754</v>
      </c>
      <c r="E294" s="28">
        <v>99.722999999999999</v>
      </c>
      <c r="F294" s="28">
        <v>100.773</v>
      </c>
      <c r="G294" s="28">
        <v>99.912999999999997</v>
      </c>
      <c r="H294" s="28">
        <v>100.797</v>
      </c>
      <c r="I294" s="28">
        <v>100.32599999999999</v>
      </c>
      <c r="J294" s="28">
        <v>100.523</v>
      </c>
      <c r="K294" s="28">
        <v>99.635000000000005</v>
      </c>
      <c r="L294" s="28">
        <v>98.915000000000006</v>
      </c>
      <c r="M294" s="28">
        <v>95.575999999999993</v>
      </c>
      <c r="N294" s="28">
        <v>99.468999999999994</v>
      </c>
      <c r="O294" s="28">
        <v>99.975999999999985</v>
      </c>
      <c r="P294" s="28">
        <v>99.194999999999993</v>
      </c>
    </row>
    <row r="295" spans="1:16" ht="11.25" customHeight="1" x14ac:dyDescent="0.3">
      <c r="A295" s="34" t="s">
        <v>283</v>
      </c>
      <c r="B295" s="34" t="s">
        <v>664</v>
      </c>
      <c r="C295" s="28">
        <v>102.285</v>
      </c>
      <c r="D295" s="28">
        <v>101.148</v>
      </c>
      <c r="E295" s="28">
        <v>101.34399999999999</v>
      </c>
      <c r="F295" s="28">
        <v>101.268</v>
      </c>
      <c r="G295" s="28">
        <v>98.165000000000006</v>
      </c>
      <c r="H295" s="28">
        <v>101.337</v>
      </c>
      <c r="I295" s="28">
        <v>100.089</v>
      </c>
      <c r="J295" s="28">
        <v>100.82</v>
      </c>
      <c r="K295" s="28">
        <v>100.199</v>
      </c>
      <c r="L295" s="28">
        <v>100.81399999999999</v>
      </c>
      <c r="M295" s="28">
        <v>90.486999999999995</v>
      </c>
      <c r="N295" s="28">
        <v>101.002</v>
      </c>
      <c r="O295" s="28">
        <v>101.651</v>
      </c>
      <c r="P295" s="28">
        <v>101.262</v>
      </c>
    </row>
    <row r="296" spans="1:16" ht="11.25" customHeight="1" x14ac:dyDescent="0.3">
      <c r="A296" s="34" t="s">
        <v>284</v>
      </c>
      <c r="B296" s="34" t="s">
        <v>665</v>
      </c>
      <c r="C296" s="28">
        <v>101.506</v>
      </c>
      <c r="D296" s="28">
        <v>100.57599999999999</v>
      </c>
      <c r="E296" s="28">
        <v>98.992000000000004</v>
      </c>
      <c r="F296" s="28">
        <v>100.54900000000001</v>
      </c>
      <c r="G296" s="28">
        <v>100.702</v>
      </c>
      <c r="H296" s="28">
        <v>100.554</v>
      </c>
      <c r="I296" s="28">
        <v>100.43300000000001</v>
      </c>
      <c r="J296" s="28">
        <v>100.389</v>
      </c>
      <c r="K296" s="28">
        <v>99.381</v>
      </c>
      <c r="L296" s="28">
        <v>98.058000000000007</v>
      </c>
      <c r="M296" s="28">
        <v>97.870999999999995</v>
      </c>
      <c r="N296" s="28">
        <v>98.575999999999993</v>
      </c>
      <c r="O296" s="28">
        <v>99.013000000000005</v>
      </c>
      <c r="P296" s="28">
        <v>98.044999999999987</v>
      </c>
    </row>
    <row r="297" spans="1:16" ht="11.25" customHeight="1" x14ac:dyDescent="0.3">
      <c r="A297" s="34" t="s">
        <v>285</v>
      </c>
      <c r="B297" s="34" t="s">
        <v>666</v>
      </c>
      <c r="C297" s="28">
        <v>103.15</v>
      </c>
      <c r="D297" s="28">
        <v>103.595</v>
      </c>
      <c r="E297" s="28">
        <v>105.254</v>
      </c>
      <c r="F297" s="28">
        <v>104.114</v>
      </c>
      <c r="G297" s="28">
        <v>105.34699999999999</v>
      </c>
      <c r="H297" s="28">
        <v>96.831000000000003</v>
      </c>
      <c r="I297" s="28">
        <v>92.421000000000006</v>
      </c>
      <c r="J297" s="28">
        <v>93.480999999999995</v>
      </c>
      <c r="K297" s="28">
        <v>97.873999999999995</v>
      </c>
      <c r="L297" s="28">
        <v>96.606999999999999</v>
      </c>
      <c r="M297" s="28">
        <v>94.176000000000002</v>
      </c>
      <c r="N297" s="28">
        <v>91.706000000000003</v>
      </c>
      <c r="O297" s="28">
        <v>87.045000000000002</v>
      </c>
      <c r="P297" s="28">
        <v>90.257000000000005</v>
      </c>
    </row>
    <row r="298" spans="1:16" ht="11.25" customHeight="1" x14ac:dyDescent="0.3">
      <c r="A298" s="34" t="s">
        <v>286</v>
      </c>
      <c r="B298" s="34" t="s">
        <v>667</v>
      </c>
      <c r="C298" s="28">
        <v>103.15</v>
      </c>
      <c r="D298" s="28">
        <v>103.595</v>
      </c>
      <c r="E298" s="28">
        <v>105.254</v>
      </c>
      <c r="F298" s="28">
        <v>104.114</v>
      </c>
      <c r="G298" s="28">
        <v>105.34699999999999</v>
      </c>
      <c r="H298" s="28">
        <v>96.831000000000003</v>
      </c>
      <c r="I298" s="28">
        <v>92.421000000000006</v>
      </c>
      <c r="J298" s="28">
        <v>93.480999999999995</v>
      </c>
      <c r="K298" s="28">
        <v>97.873999999999995</v>
      </c>
      <c r="L298" s="28">
        <v>96.606999999999999</v>
      </c>
      <c r="M298" s="28">
        <v>94.176000000000002</v>
      </c>
      <c r="N298" s="28">
        <v>91.706000000000003</v>
      </c>
      <c r="O298" s="28">
        <v>87.045000000000002</v>
      </c>
      <c r="P298" s="28">
        <v>90.257000000000005</v>
      </c>
    </row>
    <row r="299" spans="1:16" ht="11.25" customHeight="1" x14ac:dyDescent="0.3">
      <c r="A299" s="34" t="s">
        <v>287</v>
      </c>
      <c r="B299" s="34" t="s">
        <v>668</v>
      </c>
      <c r="C299" s="28">
        <v>105.886</v>
      </c>
      <c r="D299" s="28">
        <v>101.286</v>
      </c>
      <c r="E299" s="28">
        <v>100.25</v>
      </c>
      <c r="F299" s="28">
        <v>99.855000000000004</v>
      </c>
      <c r="G299" s="28">
        <v>97.819000000000003</v>
      </c>
      <c r="H299" s="28">
        <v>97.683999999999997</v>
      </c>
      <c r="I299" s="28">
        <v>97.412000000000006</v>
      </c>
      <c r="J299" s="28">
        <v>98.956000000000003</v>
      </c>
      <c r="K299" s="28">
        <v>99.370999999999995</v>
      </c>
      <c r="L299" s="28">
        <v>99.771000000000001</v>
      </c>
      <c r="M299" s="28">
        <v>100.54600000000001</v>
      </c>
      <c r="N299" s="28">
        <v>101.004</v>
      </c>
      <c r="O299" s="28">
        <v>105.512</v>
      </c>
      <c r="P299" s="28">
        <v>101.166</v>
      </c>
    </row>
    <row r="300" spans="1:16" ht="11.25" customHeight="1" x14ac:dyDescent="0.3">
      <c r="A300" s="34" t="s">
        <v>288</v>
      </c>
      <c r="B300" s="34" t="s">
        <v>669</v>
      </c>
      <c r="C300" s="28">
        <v>112.252</v>
      </c>
      <c r="D300" s="28">
        <v>102.59099999999999</v>
      </c>
      <c r="E300" s="28">
        <v>98.87</v>
      </c>
      <c r="F300" s="28">
        <v>96.671999999999997</v>
      </c>
      <c r="G300" s="28">
        <v>95.512</v>
      </c>
      <c r="H300" s="28">
        <v>95.522000000000006</v>
      </c>
      <c r="I300" s="28">
        <v>95.781999999999996</v>
      </c>
      <c r="J300" s="28">
        <v>97.783000000000001</v>
      </c>
      <c r="K300" s="28">
        <v>100.539</v>
      </c>
      <c r="L300" s="28">
        <v>100.172</v>
      </c>
      <c r="M300" s="28">
        <v>103.474</v>
      </c>
      <c r="N300" s="28">
        <v>105.056</v>
      </c>
      <c r="O300" s="28">
        <v>114.681</v>
      </c>
      <c r="P300" s="28">
        <v>105.325</v>
      </c>
    </row>
    <row r="301" spans="1:16" ht="11.25" customHeight="1" x14ac:dyDescent="0.3">
      <c r="A301" s="34" t="s">
        <v>289</v>
      </c>
      <c r="B301" s="34" t="s">
        <v>670</v>
      </c>
      <c r="C301" s="28">
        <v>100.389</v>
      </c>
      <c r="D301" s="28">
        <v>100.779</v>
      </c>
      <c r="E301" s="28">
        <v>100.29600000000001</v>
      </c>
      <c r="F301" s="28">
        <v>97.572000000000003</v>
      </c>
      <c r="G301" s="28">
        <v>100.1</v>
      </c>
      <c r="H301" s="28">
        <v>99.796000000000006</v>
      </c>
      <c r="I301" s="28">
        <v>100.04</v>
      </c>
      <c r="J301" s="28">
        <v>100.059</v>
      </c>
      <c r="K301" s="28">
        <v>99.742000000000004</v>
      </c>
      <c r="L301" s="28">
        <v>100.449</v>
      </c>
      <c r="M301" s="28">
        <v>100.57899999999999</v>
      </c>
      <c r="N301" s="28">
        <v>100.77399999999999</v>
      </c>
      <c r="O301" s="28">
        <v>101.363</v>
      </c>
      <c r="P301" s="28">
        <v>102.02700000000002</v>
      </c>
    </row>
    <row r="302" spans="1:16" ht="11.25" customHeight="1" x14ac:dyDescent="0.3">
      <c r="A302" s="34" t="s">
        <v>290</v>
      </c>
      <c r="B302" s="34" t="s">
        <v>671</v>
      </c>
      <c r="C302" s="28">
        <v>114.172</v>
      </c>
      <c r="D302" s="28">
        <v>102.88500000000001</v>
      </c>
      <c r="E302" s="28">
        <v>98.638999999999996</v>
      </c>
      <c r="F302" s="28">
        <v>96.527000000000001</v>
      </c>
      <c r="G302" s="28">
        <v>94.769000000000005</v>
      </c>
      <c r="H302" s="28">
        <v>94.831000000000003</v>
      </c>
      <c r="I302" s="28">
        <v>95.091999999999999</v>
      </c>
      <c r="J302" s="28">
        <v>97.415000000000006</v>
      </c>
      <c r="K302" s="28">
        <v>100.66800000000001</v>
      </c>
      <c r="L302" s="28">
        <v>100.127</v>
      </c>
      <c r="M302" s="28">
        <v>103.943</v>
      </c>
      <c r="N302" s="28">
        <v>105.78099999999999</v>
      </c>
      <c r="O302" s="28">
        <v>117.081</v>
      </c>
      <c r="P302" s="28">
        <v>105.86700000000002</v>
      </c>
    </row>
    <row r="303" spans="1:16" ht="11.25" customHeight="1" x14ac:dyDescent="0.3">
      <c r="A303" s="34" t="s">
        <v>291</v>
      </c>
      <c r="B303" s="34" t="s">
        <v>672</v>
      </c>
      <c r="C303" s="28">
        <v>101.42</v>
      </c>
      <c r="D303" s="28">
        <v>100.37</v>
      </c>
      <c r="E303" s="28">
        <v>101.21899999999999</v>
      </c>
      <c r="F303" s="28">
        <v>102.087</v>
      </c>
      <c r="G303" s="28">
        <v>99.436999999999998</v>
      </c>
      <c r="H303" s="28">
        <v>99.198999999999998</v>
      </c>
      <c r="I303" s="28">
        <v>98.555999999999997</v>
      </c>
      <c r="J303" s="28">
        <v>99.778999999999996</v>
      </c>
      <c r="K303" s="28">
        <v>98.552000000000007</v>
      </c>
      <c r="L303" s="28">
        <v>99.49</v>
      </c>
      <c r="M303" s="28">
        <v>98.491</v>
      </c>
      <c r="N303" s="28">
        <v>98.105000000000004</v>
      </c>
      <c r="O303" s="28">
        <v>98.768000000000001</v>
      </c>
      <c r="P303" s="28">
        <v>98.186999999999998</v>
      </c>
    </row>
    <row r="304" spans="1:16" ht="11.25" customHeight="1" x14ac:dyDescent="0.3">
      <c r="A304" s="34" t="s">
        <v>292</v>
      </c>
      <c r="B304" s="34" t="s">
        <v>673</v>
      </c>
      <c r="C304" s="28">
        <v>101.42</v>
      </c>
      <c r="D304" s="28">
        <v>100.37</v>
      </c>
      <c r="E304" s="28">
        <v>101.21899999999999</v>
      </c>
      <c r="F304" s="28">
        <v>102.087</v>
      </c>
      <c r="G304" s="28">
        <v>99.436999999999998</v>
      </c>
      <c r="H304" s="28">
        <v>99.198999999999998</v>
      </c>
      <c r="I304" s="28">
        <v>98.555999999999997</v>
      </c>
      <c r="J304" s="28">
        <v>99.778999999999996</v>
      </c>
      <c r="K304" s="28">
        <v>98.552000000000007</v>
      </c>
      <c r="L304" s="28">
        <v>99.49</v>
      </c>
      <c r="M304" s="28">
        <v>98.491</v>
      </c>
      <c r="N304" s="28">
        <v>98.105000000000004</v>
      </c>
      <c r="O304" s="28">
        <v>98.768000000000001</v>
      </c>
      <c r="P304" s="28">
        <v>98.186999999999998</v>
      </c>
    </row>
    <row r="305" spans="1:16" ht="11.25" customHeight="1" x14ac:dyDescent="0.3">
      <c r="A305" s="34" t="s">
        <v>293</v>
      </c>
      <c r="B305" s="34" t="s">
        <v>674</v>
      </c>
      <c r="C305" s="28">
        <v>100.807</v>
      </c>
      <c r="D305" s="28">
        <v>100.149</v>
      </c>
      <c r="E305" s="28">
        <v>99.001000000000005</v>
      </c>
      <c r="F305" s="28">
        <v>100.706</v>
      </c>
      <c r="G305" s="28">
        <v>100.366</v>
      </c>
      <c r="H305" s="28">
        <v>99.802999999999997</v>
      </c>
      <c r="I305" s="28">
        <v>101.318</v>
      </c>
      <c r="J305" s="28">
        <v>98.947999999999993</v>
      </c>
      <c r="K305" s="28">
        <v>97.47</v>
      </c>
      <c r="L305" s="28">
        <v>99.028000000000006</v>
      </c>
      <c r="M305" s="28">
        <v>100.80800000000001</v>
      </c>
      <c r="N305" s="28">
        <v>99.688999999999993</v>
      </c>
      <c r="O305" s="28">
        <v>99.198999999999998</v>
      </c>
      <c r="P305" s="28">
        <v>98.385999999999996</v>
      </c>
    </row>
    <row r="306" spans="1:16" ht="11.25" customHeight="1" x14ac:dyDescent="0.3">
      <c r="A306" s="34" t="s">
        <v>294</v>
      </c>
      <c r="B306" s="34" t="s">
        <v>675</v>
      </c>
      <c r="C306" s="28">
        <v>98.067999999999998</v>
      </c>
      <c r="D306" s="28">
        <v>99.037999999999997</v>
      </c>
      <c r="E306" s="28">
        <v>99.843999999999994</v>
      </c>
      <c r="F306" s="28">
        <v>99.926000000000002</v>
      </c>
      <c r="G306" s="28">
        <v>100.32299999999999</v>
      </c>
      <c r="H306" s="28">
        <v>100.66</v>
      </c>
      <c r="I306" s="28">
        <v>100.72499999999999</v>
      </c>
      <c r="J306" s="28">
        <v>100.845</v>
      </c>
      <c r="K306" s="28">
        <v>100.9</v>
      </c>
      <c r="L306" s="28">
        <v>101.03100000000001</v>
      </c>
      <c r="M306" s="28">
        <v>101.124</v>
      </c>
      <c r="N306" s="28">
        <v>101.425</v>
      </c>
      <c r="O306" s="28">
        <v>102.35699999999999</v>
      </c>
      <c r="P306" s="28">
        <v>103.29399999999998</v>
      </c>
    </row>
    <row r="307" spans="1:16" ht="11.25" customHeight="1" x14ac:dyDescent="0.3">
      <c r="A307" s="34" t="s">
        <v>295</v>
      </c>
      <c r="B307" s="34" t="s">
        <v>675</v>
      </c>
      <c r="C307" s="28">
        <v>98.067999999999998</v>
      </c>
      <c r="D307" s="28">
        <v>99.037999999999997</v>
      </c>
      <c r="E307" s="28">
        <v>99.843999999999994</v>
      </c>
      <c r="F307" s="28">
        <v>99.926000000000002</v>
      </c>
      <c r="G307" s="28">
        <v>100.32299999999999</v>
      </c>
      <c r="H307" s="28">
        <v>100.66</v>
      </c>
      <c r="I307" s="28">
        <v>100.72499999999999</v>
      </c>
      <c r="J307" s="28">
        <v>100.845</v>
      </c>
      <c r="K307" s="28">
        <v>100.9</v>
      </c>
      <c r="L307" s="28">
        <v>101.03100000000001</v>
      </c>
      <c r="M307" s="28">
        <v>101.124</v>
      </c>
      <c r="N307" s="28">
        <v>101.425</v>
      </c>
      <c r="O307" s="28">
        <v>102.35699999999999</v>
      </c>
      <c r="P307" s="28">
        <v>103.29399999999998</v>
      </c>
    </row>
    <row r="308" spans="1:16" ht="11.25" customHeight="1" x14ac:dyDescent="0.3">
      <c r="A308" s="34" t="s">
        <v>296</v>
      </c>
      <c r="B308" s="34" t="s">
        <v>676</v>
      </c>
      <c r="C308" s="28">
        <v>98.942999999999998</v>
      </c>
      <c r="D308" s="28">
        <v>99.216999999999999</v>
      </c>
      <c r="E308" s="28">
        <v>99.248000000000005</v>
      </c>
      <c r="F308" s="28">
        <v>100.148</v>
      </c>
      <c r="G308" s="28">
        <v>100.151</v>
      </c>
      <c r="H308" s="28">
        <v>100.194</v>
      </c>
      <c r="I308" s="28">
        <v>100.39400000000001</v>
      </c>
      <c r="J308" s="28">
        <v>100.536</v>
      </c>
      <c r="K308" s="28">
        <v>100.947</v>
      </c>
      <c r="L308" s="28">
        <v>100.526</v>
      </c>
      <c r="M308" s="28">
        <v>101.149</v>
      </c>
      <c r="N308" s="28">
        <v>101.172</v>
      </c>
      <c r="O308" s="28">
        <v>101.71599999999998</v>
      </c>
      <c r="P308" s="28">
        <v>102.43500000000002</v>
      </c>
    </row>
    <row r="309" spans="1:16" ht="11.25" customHeight="1" x14ac:dyDescent="0.3">
      <c r="A309" s="34" t="s">
        <v>297</v>
      </c>
      <c r="B309" s="34" t="s">
        <v>677</v>
      </c>
      <c r="C309" s="28">
        <v>100.523</v>
      </c>
      <c r="D309" s="28">
        <v>100.602</v>
      </c>
      <c r="E309" s="28">
        <v>99.915000000000006</v>
      </c>
      <c r="F309" s="28">
        <v>100.351</v>
      </c>
      <c r="G309" s="28">
        <v>99.591999999999999</v>
      </c>
      <c r="H309" s="28">
        <v>100.08199999999999</v>
      </c>
      <c r="I309" s="28">
        <v>100.08199999999999</v>
      </c>
      <c r="J309" s="28">
        <v>100.10899999999999</v>
      </c>
      <c r="K309" s="28">
        <v>99.905000000000001</v>
      </c>
      <c r="L309" s="28">
        <v>99.905000000000001</v>
      </c>
      <c r="M309" s="28">
        <v>99.905000000000001</v>
      </c>
      <c r="N309" s="28">
        <v>101.12500000000001</v>
      </c>
      <c r="O309" s="28">
        <v>102.30500000000001</v>
      </c>
      <c r="P309" s="28">
        <v>102.627</v>
      </c>
    </row>
    <row r="310" spans="1:16" ht="11.25" customHeight="1" x14ac:dyDescent="0.3">
      <c r="A310" s="34" t="s">
        <v>298</v>
      </c>
      <c r="B310" s="34" t="s">
        <v>678</v>
      </c>
      <c r="C310" s="28">
        <v>99.216999999999999</v>
      </c>
      <c r="D310" s="28">
        <v>99.504999999999995</v>
      </c>
      <c r="E310" s="28">
        <v>99.656999999999996</v>
      </c>
      <c r="F310" s="28">
        <v>99.692999999999998</v>
      </c>
      <c r="G310" s="28">
        <v>99.715999999999994</v>
      </c>
      <c r="H310" s="28">
        <v>99.909000000000006</v>
      </c>
      <c r="I310" s="28">
        <v>100.069</v>
      </c>
      <c r="J310" s="28">
        <v>100.53400000000001</v>
      </c>
      <c r="K310" s="28">
        <v>100.645</v>
      </c>
      <c r="L310" s="28">
        <v>100.831</v>
      </c>
      <c r="M310" s="28">
        <v>101.136</v>
      </c>
      <c r="N310" s="28">
        <v>101.44199999999999</v>
      </c>
      <c r="O310" s="28">
        <v>101.53</v>
      </c>
      <c r="P310" s="28">
        <v>102.00899999999999</v>
      </c>
    </row>
    <row r="311" spans="1:16" ht="11.25" customHeight="1" x14ac:dyDescent="0.3">
      <c r="A311" s="34" t="s">
        <v>299</v>
      </c>
      <c r="B311" s="34" t="s">
        <v>679</v>
      </c>
      <c r="C311" s="28">
        <v>90.718999999999994</v>
      </c>
      <c r="D311" s="28">
        <v>90.74</v>
      </c>
      <c r="E311" s="28">
        <v>88.11</v>
      </c>
      <c r="F311" s="28">
        <v>111.879</v>
      </c>
      <c r="G311" s="28">
        <v>111.879</v>
      </c>
      <c r="H311" s="28">
        <v>107.724</v>
      </c>
      <c r="I311" s="28">
        <v>109.08499999999999</v>
      </c>
      <c r="J311" s="28">
        <v>100.89</v>
      </c>
      <c r="K311" s="28">
        <v>109.54600000000001</v>
      </c>
      <c r="L311" s="28">
        <v>92.986999999999995</v>
      </c>
      <c r="M311" s="28">
        <v>102.33799999999999</v>
      </c>
      <c r="N311" s="28">
        <v>91.591999999999999</v>
      </c>
      <c r="O311" s="28">
        <v>101.10899999999999</v>
      </c>
      <c r="P311" s="28">
        <v>108.926</v>
      </c>
    </row>
    <row r="312" spans="1:16" ht="11.25" customHeight="1" x14ac:dyDescent="0.3">
      <c r="A312" s="34" t="s">
        <v>300</v>
      </c>
      <c r="B312" s="34" t="s">
        <v>680</v>
      </c>
      <c r="C312" s="28">
        <v>102.297</v>
      </c>
      <c r="D312" s="28">
        <v>100.861</v>
      </c>
      <c r="E312" s="28">
        <v>98.741</v>
      </c>
      <c r="F312" s="28">
        <v>101.14700000000001</v>
      </c>
      <c r="G312" s="28">
        <v>100.503</v>
      </c>
      <c r="H312" s="28">
        <v>99.453000000000003</v>
      </c>
      <c r="I312" s="28">
        <v>101.95699999999999</v>
      </c>
      <c r="J312" s="28">
        <v>97.736000000000004</v>
      </c>
      <c r="K312" s="28">
        <v>94.909000000000006</v>
      </c>
      <c r="L312" s="28">
        <v>97.855999999999995</v>
      </c>
      <c r="M312" s="28">
        <v>100.559</v>
      </c>
      <c r="N312" s="28">
        <v>98.510999999999996</v>
      </c>
      <c r="O312" s="28">
        <v>97.162000000000006</v>
      </c>
      <c r="P312" s="28">
        <v>95.120999999999995</v>
      </c>
    </row>
    <row r="313" spans="1:16" ht="11.25" customHeight="1" x14ac:dyDescent="0.3">
      <c r="A313" s="34" t="s">
        <v>301</v>
      </c>
      <c r="B313" s="34" t="s">
        <v>680</v>
      </c>
      <c r="C313" s="28">
        <v>102.297</v>
      </c>
      <c r="D313" s="28">
        <v>100.861</v>
      </c>
      <c r="E313" s="28">
        <v>98.741</v>
      </c>
      <c r="F313" s="28">
        <v>101.14700000000001</v>
      </c>
      <c r="G313" s="28">
        <v>100.503</v>
      </c>
      <c r="H313" s="28">
        <v>99.453000000000003</v>
      </c>
      <c r="I313" s="28">
        <v>101.95699999999999</v>
      </c>
      <c r="J313" s="28">
        <v>97.736000000000004</v>
      </c>
      <c r="K313" s="28">
        <v>94.909000000000006</v>
      </c>
      <c r="L313" s="28">
        <v>97.855999999999995</v>
      </c>
      <c r="M313" s="28">
        <v>100.559</v>
      </c>
      <c r="N313" s="28">
        <v>98.510999999999996</v>
      </c>
      <c r="O313" s="28">
        <v>97.162000000000006</v>
      </c>
      <c r="P313" s="28">
        <v>95.120999999999995</v>
      </c>
    </row>
    <row r="314" spans="1:16" ht="11.25" customHeight="1" x14ac:dyDescent="0.3">
      <c r="A314" s="34" t="s">
        <v>302</v>
      </c>
      <c r="B314" s="34" t="s">
        <v>681</v>
      </c>
      <c r="C314" s="28">
        <v>101.992</v>
      </c>
      <c r="D314" s="28">
        <v>102.741</v>
      </c>
      <c r="E314" s="28">
        <v>100.863</v>
      </c>
      <c r="F314" s="28">
        <v>100.151</v>
      </c>
      <c r="G314" s="28">
        <v>101.479</v>
      </c>
      <c r="H314" s="28">
        <v>98.960999999999999</v>
      </c>
      <c r="I314" s="28">
        <v>98</v>
      </c>
      <c r="J314" s="28">
        <v>96.641999999999996</v>
      </c>
      <c r="K314" s="28">
        <v>96.992000000000004</v>
      </c>
      <c r="L314" s="28">
        <v>100.444</v>
      </c>
      <c r="M314" s="28">
        <v>101.011</v>
      </c>
      <c r="N314" s="28">
        <v>99.108000000000004</v>
      </c>
      <c r="O314" s="28">
        <v>97.191999999999993</v>
      </c>
      <c r="P314" s="28">
        <v>97.986000000000004</v>
      </c>
    </row>
    <row r="315" spans="1:16" ht="11.25" customHeight="1" x14ac:dyDescent="0.3">
      <c r="A315" s="34" t="s">
        <v>303</v>
      </c>
      <c r="B315" s="34" t="s">
        <v>682</v>
      </c>
      <c r="C315" s="28">
        <v>99.804000000000002</v>
      </c>
      <c r="D315" s="28">
        <v>100.417</v>
      </c>
      <c r="E315" s="28">
        <v>99.991</v>
      </c>
      <c r="F315" s="28">
        <v>99.849000000000004</v>
      </c>
      <c r="G315" s="28">
        <v>100.38800000000001</v>
      </c>
      <c r="H315" s="28">
        <v>100.31100000000001</v>
      </c>
      <c r="I315" s="28">
        <v>99.888000000000005</v>
      </c>
      <c r="J315" s="28">
        <v>99.350999999999999</v>
      </c>
      <c r="K315" s="28">
        <v>99.343000000000004</v>
      </c>
      <c r="L315" s="28">
        <v>100.746</v>
      </c>
      <c r="M315" s="28">
        <v>100.262</v>
      </c>
      <c r="N315" s="28">
        <v>99.393000000000015</v>
      </c>
      <c r="O315" s="28">
        <v>99.494</v>
      </c>
      <c r="P315" s="28">
        <v>99.450000000000017</v>
      </c>
    </row>
    <row r="316" spans="1:16" ht="11.25" customHeight="1" x14ac:dyDescent="0.3">
      <c r="A316" s="34" t="s">
        <v>304</v>
      </c>
      <c r="B316" s="34" t="s">
        <v>682</v>
      </c>
      <c r="C316" s="28">
        <v>99.804000000000002</v>
      </c>
      <c r="D316" s="28">
        <v>100.417</v>
      </c>
      <c r="E316" s="28">
        <v>99.991</v>
      </c>
      <c r="F316" s="28">
        <v>99.849000000000004</v>
      </c>
      <c r="G316" s="28">
        <v>100.38800000000001</v>
      </c>
      <c r="H316" s="28">
        <v>100.31100000000001</v>
      </c>
      <c r="I316" s="28">
        <v>99.888000000000005</v>
      </c>
      <c r="J316" s="28">
        <v>99.350999999999999</v>
      </c>
      <c r="K316" s="28">
        <v>99.343000000000004</v>
      </c>
      <c r="L316" s="28">
        <v>100.746</v>
      </c>
      <c r="M316" s="28">
        <v>100.262</v>
      </c>
      <c r="N316" s="28">
        <v>99.393000000000015</v>
      </c>
      <c r="O316" s="28">
        <v>99.494</v>
      </c>
      <c r="P316" s="28">
        <v>99.450000000000017</v>
      </c>
    </row>
    <row r="317" spans="1:16" ht="11.25" customHeight="1" x14ac:dyDescent="0.3">
      <c r="A317" s="34" t="s">
        <v>305</v>
      </c>
      <c r="B317" s="34" t="s">
        <v>683</v>
      </c>
      <c r="C317" s="28">
        <v>107.584</v>
      </c>
      <c r="D317" s="28">
        <v>108.68300000000001</v>
      </c>
      <c r="E317" s="28">
        <v>103.09</v>
      </c>
      <c r="F317" s="28">
        <v>100.922</v>
      </c>
      <c r="G317" s="28">
        <v>104.26900000000001</v>
      </c>
      <c r="H317" s="28">
        <v>95.51</v>
      </c>
      <c r="I317" s="28">
        <v>93.174000000000007</v>
      </c>
      <c r="J317" s="28">
        <v>89.716999999999999</v>
      </c>
      <c r="K317" s="28">
        <v>90.983000000000004</v>
      </c>
      <c r="L317" s="28">
        <v>99.67</v>
      </c>
      <c r="M317" s="28">
        <v>102.92400000000001</v>
      </c>
      <c r="N317" s="28">
        <v>100.313</v>
      </c>
      <c r="O317" s="28">
        <v>97.039000000000001</v>
      </c>
      <c r="P317" s="28">
        <v>98.397000000000006</v>
      </c>
    </row>
    <row r="318" spans="1:16" ht="11.25" customHeight="1" x14ac:dyDescent="0.3">
      <c r="A318" s="34" t="s">
        <v>306</v>
      </c>
      <c r="B318" s="34" t="s">
        <v>683</v>
      </c>
      <c r="C318" s="28">
        <v>107.584</v>
      </c>
      <c r="D318" s="28">
        <v>108.68300000000001</v>
      </c>
      <c r="E318" s="28">
        <v>103.09</v>
      </c>
      <c r="F318" s="28">
        <v>100.922</v>
      </c>
      <c r="G318" s="28">
        <v>104.26900000000001</v>
      </c>
      <c r="H318" s="28">
        <v>95.51</v>
      </c>
      <c r="I318" s="28">
        <v>93.174000000000007</v>
      </c>
      <c r="J318" s="28">
        <v>89.716999999999999</v>
      </c>
      <c r="K318" s="28">
        <v>90.983000000000004</v>
      </c>
      <c r="L318" s="28">
        <v>99.67</v>
      </c>
      <c r="M318" s="28">
        <v>102.92400000000001</v>
      </c>
      <c r="N318" s="28">
        <v>100.313</v>
      </c>
      <c r="O318" s="28">
        <v>97.039000000000001</v>
      </c>
      <c r="P318" s="28">
        <v>98.397000000000006</v>
      </c>
    </row>
    <row r="319" spans="1:16" ht="11.25" customHeight="1" x14ac:dyDescent="0.3">
      <c r="A319" s="34" t="s">
        <v>307</v>
      </c>
      <c r="B319" s="34" t="s">
        <v>684</v>
      </c>
      <c r="C319" s="28">
        <v>96.837999999999994</v>
      </c>
      <c r="D319" s="28">
        <v>97.584000000000003</v>
      </c>
      <c r="E319" s="28">
        <v>101.485</v>
      </c>
      <c r="F319" s="28">
        <v>100.23399999999999</v>
      </c>
      <c r="G319" s="28">
        <v>99.424000000000007</v>
      </c>
      <c r="H319" s="28">
        <v>101.43</v>
      </c>
      <c r="I319" s="28">
        <v>104.416</v>
      </c>
      <c r="J319" s="28">
        <v>103.96899999999999</v>
      </c>
      <c r="K319" s="28">
        <v>100.444</v>
      </c>
      <c r="L319" s="28">
        <v>98.626999999999995</v>
      </c>
      <c r="M319" s="28">
        <v>97.653000000000006</v>
      </c>
      <c r="N319" s="28">
        <v>101.08199999999999</v>
      </c>
      <c r="O319" s="28">
        <v>101.05500000000001</v>
      </c>
      <c r="P319" s="28">
        <v>101.88999999999999</v>
      </c>
    </row>
    <row r="320" spans="1:16" ht="11.25" customHeight="1" x14ac:dyDescent="0.3">
      <c r="A320" s="34" t="s">
        <v>308</v>
      </c>
      <c r="B320" s="34" t="s">
        <v>685</v>
      </c>
      <c r="C320" s="28">
        <v>95.646000000000001</v>
      </c>
      <c r="D320" s="28">
        <v>96.171000000000006</v>
      </c>
      <c r="E320" s="28">
        <v>102.72499999999999</v>
      </c>
      <c r="F320" s="28">
        <v>100.23099999999999</v>
      </c>
      <c r="G320" s="28">
        <v>98.38</v>
      </c>
      <c r="H320" s="28">
        <v>101.89</v>
      </c>
      <c r="I320" s="28">
        <v>107.303</v>
      </c>
      <c r="J320" s="28">
        <v>106.333</v>
      </c>
      <c r="K320" s="28">
        <v>100.319</v>
      </c>
      <c r="L320" s="28">
        <v>96.941999999999993</v>
      </c>
      <c r="M320" s="28">
        <v>95.123999999999995</v>
      </c>
      <c r="N320" s="28">
        <v>100.20099999999999</v>
      </c>
      <c r="O320" s="28">
        <v>99.669999999999987</v>
      </c>
      <c r="P320" s="28">
        <v>100.446</v>
      </c>
    </row>
    <row r="321" spans="1:16" ht="11.25" customHeight="1" x14ac:dyDescent="0.3">
      <c r="A321" s="34" t="s">
        <v>309</v>
      </c>
      <c r="B321" s="34" t="s">
        <v>685</v>
      </c>
      <c r="C321" s="28">
        <v>95.646000000000001</v>
      </c>
      <c r="D321" s="28">
        <v>96.171000000000006</v>
      </c>
      <c r="E321" s="28">
        <v>102.72499999999999</v>
      </c>
      <c r="F321" s="28">
        <v>100.23099999999999</v>
      </c>
      <c r="G321" s="28">
        <v>98.38</v>
      </c>
      <c r="H321" s="28">
        <v>101.89</v>
      </c>
      <c r="I321" s="28">
        <v>107.303</v>
      </c>
      <c r="J321" s="28">
        <v>106.333</v>
      </c>
      <c r="K321" s="28">
        <v>100.319</v>
      </c>
      <c r="L321" s="28">
        <v>96.941999999999993</v>
      </c>
      <c r="M321" s="28">
        <v>95.123999999999995</v>
      </c>
      <c r="N321" s="28">
        <v>100.20099999999999</v>
      </c>
      <c r="O321" s="28">
        <v>99.669999999999987</v>
      </c>
      <c r="P321" s="28">
        <v>100.446</v>
      </c>
    </row>
    <row r="322" spans="1:16" ht="11.25" customHeight="1" x14ac:dyDescent="0.3">
      <c r="A322" s="34" t="s">
        <v>310</v>
      </c>
      <c r="B322" s="34" t="s">
        <v>686</v>
      </c>
      <c r="C322" s="28">
        <v>98.382999999999996</v>
      </c>
      <c r="D322" s="28">
        <v>99.941999999999993</v>
      </c>
      <c r="E322" s="28">
        <v>99.918999999999997</v>
      </c>
      <c r="F322" s="28">
        <v>100.59399999999999</v>
      </c>
      <c r="G322" s="28">
        <v>101.2</v>
      </c>
      <c r="H322" s="28">
        <v>101.2</v>
      </c>
      <c r="I322" s="28">
        <v>100.432</v>
      </c>
      <c r="J322" s="28">
        <v>100.633</v>
      </c>
      <c r="K322" s="28">
        <v>100.633</v>
      </c>
      <c r="L322" s="28">
        <v>100.633</v>
      </c>
      <c r="M322" s="28">
        <v>100.633</v>
      </c>
      <c r="N322" s="28">
        <v>100.831</v>
      </c>
      <c r="O322" s="28">
        <v>101.633</v>
      </c>
      <c r="P322" s="28">
        <v>102.77</v>
      </c>
    </row>
    <row r="323" spans="1:16" ht="11.25" customHeight="1" x14ac:dyDescent="0.3">
      <c r="A323" s="34" t="s">
        <v>311</v>
      </c>
      <c r="B323" s="34" t="s">
        <v>686</v>
      </c>
      <c r="C323" s="28">
        <v>98.382999999999996</v>
      </c>
      <c r="D323" s="28">
        <v>99.941999999999993</v>
      </c>
      <c r="E323" s="28">
        <v>99.918999999999997</v>
      </c>
      <c r="F323" s="28">
        <v>100.59399999999999</v>
      </c>
      <c r="G323" s="28">
        <v>101.2</v>
      </c>
      <c r="H323" s="28">
        <v>101.2</v>
      </c>
      <c r="I323" s="28">
        <v>100.432</v>
      </c>
      <c r="J323" s="28">
        <v>100.633</v>
      </c>
      <c r="K323" s="28">
        <v>100.633</v>
      </c>
      <c r="L323" s="28">
        <v>100.633</v>
      </c>
      <c r="M323" s="28">
        <v>100.633</v>
      </c>
      <c r="N323" s="28">
        <v>100.831</v>
      </c>
      <c r="O323" s="28">
        <v>101.633</v>
      </c>
      <c r="P323" s="28">
        <v>102.77</v>
      </c>
    </row>
    <row r="324" spans="1:16" ht="11.25" customHeight="1" x14ac:dyDescent="0.3">
      <c r="A324" s="34" t="s">
        <v>312</v>
      </c>
      <c r="B324" s="34" t="s">
        <v>687</v>
      </c>
      <c r="C324" s="28">
        <v>98.692999999999998</v>
      </c>
      <c r="D324" s="28">
        <v>98.626999999999995</v>
      </c>
      <c r="E324" s="28">
        <v>99.459000000000003</v>
      </c>
      <c r="F324" s="28">
        <v>99.453999999999994</v>
      </c>
      <c r="G324" s="28">
        <v>100.116</v>
      </c>
      <c r="H324" s="28">
        <v>99.900999999999996</v>
      </c>
      <c r="I324" s="28">
        <v>100.446</v>
      </c>
      <c r="J324" s="28">
        <v>100.88200000000001</v>
      </c>
      <c r="K324" s="28">
        <v>100.581</v>
      </c>
      <c r="L324" s="28">
        <v>101.64400000000001</v>
      </c>
      <c r="M324" s="28">
        <v>102.258</v>
      </c>
      <c r="N324" s="28">
        <v>104.599</v>
      </c>
      <c r="O324" s="28">
        <v>105.43300000000002</v>
      </c>
      <c r="P324" s="28">
        <v>105.604</v>
      </c>
    </row>
    <row r="325" spans="1:16" ht="11.25" customHeight="1" x14ac:dyDescent="0.3">
      <c r="A325" s="34" t="s">
        <v>313</v>
      </c>
      <c r="B325" s="34" t="s">
        <v>687</v>
      </c>
      <c r="C325" s="28">
        <v>98.692999999999998</v>
      </c>
      <c r="D325" s="28">
        <v>98.626999999999995</v>
      </c>
      <c r="E325" s="28">
        <v>99.459000000000003</v>
      </c>
      <c r="F325" s="28">
        <v>99.453999999999994</v>
      </c>
      <c r="G325" s="28">
        <v>100.116</v>
      </c>
      <c r="H325" s="28">
        <v>99.900999999999996</v>
      </c>
      <c r="I325" s="28">
        <v>100.446</v>
      </c>
      <c r="J325" s="28">
        <v>100.88200000000001</v>
      </c>
      <c r="K325" s="28">
        <v>100.581</v>
      </c>
      <c r="L325" s="28">
        <v>101.64400000000001</v>
      </c>
      <c r="M325" s="28">
        <v>102.258</v>
      </c>
      <c r="N325" s="28">
        <v>104.599</v>
      </c>
      <c r="O325" s="28">
        <v>105.43300000000002</v>
      </c>
      <c r="P325" s="28">
        <v>105.604</v>
      </c>
    </row>
    <row r="326" spans="1:16" ht="11.25" customHeight="1" x14ac:dyDescent="0.3">
      <c r="A326" s="34" t="s">
        <v>314</v>
      </c>
      <c r="B326" s="34" t="s">
        <v>688</v>
      </c>
      <c r="C326" s="28">
        <v>99.8</v>
      </c>
      <c r="D326" s="28">
        <v>100.003</v>
      </c>
      <c r="E326" s="28">
        <v>100.155</v>
      </c>
      <c r="F326" s="28">
        <v>100.08499999999999</v>
      </c>
      <c r="G326" s="28">
        <v>99.938000000000002</v>
      </c>
      <c r="H326" s="28">
        <v>99.924000000000007</v>
      </c>
      <c r="I326" s="28">
        <v>98.62</v>
      </c>
      <c r="J326" s="28">
        <v>98.808000000000007</v>
      </c>
      <c r="K326" s="28">
        <v>101.024</v>
      </c>
      <c r="L326" s="28">
        <v>101.03100000000001</v>
      </c>
      <c r="M326" s="28">
        <v>100.776</v>
      </c>
      <c r="N326" s="28">
        <v>102.611</v>
      </c>
      <c r="O326" s="28">
        <v>102.476</v>
      </c>
      <c r="P326" s="28">
        <v>102.6</v>
      </c>
    </row>
    <row r="327" spans="1:16" ht="11.25" customHeight="1" x14ac:dyDescent="0.3">
      <c r="A327" s="34" t="s">
        <v>315</v>
      </c>
      <c r="B327" s="34" t="s">
        <v>689</v>
      </c>
      <c r="C327" s="28">
        <v>99.918000000000006</v>
      </c>
      <c r="D327" s="28">
        <v>100.014</v>
      </c>
      <c r="E327" s="28">
        <v>99.728999999999999</v>
      </c>
      <c r="F327" s="28">
        <v>99.572000000000003</v>
      </c>
      <c r="G327" s="28">
        <v>98.884</v>
      </c>
      <c r="H327" s="28">
        <v>98.608999999999995</v>
      </c>
      <c r="I327" s="28">
        <v>98.492999999999995</v>
      </c>
      <c r="J327" s="28">
        <v>100.72</v>
      </c>
      <c r="K327" s="28">
        <v>101.669</v>
      </c>
      <c r="L327" s="28">
        <v>101.453</v>
      </c>
      <c r="M327" s="28">
        <v>100.68600000000001</v>
      </c>
      <c r="N327" s="28">
        <v>101.06699999999999</v>
      </c>
      <c r="O327" s="28">
        <v>100.374</v>
      </c>
      <c r="P327" s="28">
        <v>99.694000000000003</v>
      </c>
    </row>
    <row r="328" spans="1:16" ht="11.25" customHeight="1" x14ac:dyDescent="0.3">
      <c r="A328" s="34" t="s">
        <v>316</v>
      </c>
      <c r="B328" s="34" t="s">
        <v>690</v>
      </c>
      <c r="C328" s="28">
        <v>99.442999999999998</v>
      </c>
      <c r="D328" s="28">
        <v>99.442999999999998</v>
      </c>
      <c r="E328" s="28">
        <v>99.442999999999998</v>
      </c>
      <c r="F328" s="28">
        <v>99.442999999999998</v>
      </c>
      <c r="G328" s="28">
        <v>99.442999999999998</v>
      </c>
      <c r="H328" s="28">
        <v>99.442999999999998</v>
      </c>
      <c r="I328" s="28">
        <v>99.442999999999998</v>
      </c>
      <c r="J328" s="28">
        <v>101.11499999999999</v>
      </c>
      <c r="K328" s="28">
        <v>101.11499999999999</v>
      </c>
      <c r="L328" s="28">
        <v>101.11499999999999</v>
      </c>
      <c r="M328" s="28">
        <v>101.11499999999999</v>
      </c>
      <c r="N328" s="28">
        <v>101.11499999999999</v>
      </c>
      <c r="O328" s="28">
        <v>101.11499999999999</v>
      </c>
      <c r="P328" s="28">
        <v>101.11499999999999</v>
      </c>
    </row>
    <row r="329" spans="1:16" ht="11.25" customHeight="1" x14ac:dyDescent="0.3">
      <c r="A329" s="34" t="s">
        <v>317</v>
      </c>
      <c r="B329" s="34" t="s">
        <v>691</v>
      </c>
      <c r="C329" s="28">
        <v>100.434</v>
      </c>
      <c r="D329" s="28">
        <v>100.634</v>
      </c>
      <c r="E329" s="28">
        <v>100.04</v>
      </c>
      <c r="F329" s="28">
        <v>99.712000000000003</v>
      </c>
      <c r="G329" s="28">
        <v>98.278000000000006</v>
      </c>
      <c r="H329" s="28">
        <v>97.703000000000003</v>
      </c>
      <c r="I329" s="28">
        <v>97.460999999999999</v>
      </c>
      <c r="J329" s="28">
        <v>100.291</v>
      </c>
      <c r="K329" s="28">
        <v>102.271</v>
      </c>
      <c r="L329" s="28">
        <v>101.82</v>
      </c>
      <c r="M329" s="28">
        <v>100.22</v>
      </c>
      <c r="N329" s="28">
        <v>100.97799999999998</v>
      </c>
      <c r="O329" s="28">
        <v>99.600999999999999</v>
      </c>
      <c r="P329" s="28">
        <v>98.248000000000005</v>
      </c>
    </row>
    <row r="330" spans="1:16" ht="11.25" customHeight="1" x14ac:dyDescent="0.3">
      <c r="A330" s="34" t="s">
        <v>318</v>
      </c>
      <c r="B330" s="34" t="s">
        <v>692</v>
      </c>
      <c r="C330" s="28">
        <v>98.808999999999997</v>
      </c>
      <c r="D330" s="28">
        <v>98.808999999999997</v>
      </c>
      <c r="E330" s="28">
        <v>99.576999999999998</v>
      </c>
      <c r="F330" s="28">
        <v>100.004</v>
      </c>
      <c r="G330" s="28">
        <v>100.449</v>
      </c>
      <c r="H330" s="28">
        <v>100.449</v>
      </c>
      <c r="I330" s="28">
        <v>100.449</v>
      </c>
      <c r="J330" s="28">
        <v>100.45399999999999</v>
      </c>
      <c r="K330" s="28">
        <v>100.785</v>
      </c>
      <c r="L330" s="28">
        <v>100.785</v>
      </c>
      <c r="M330" s="28">
        <v>100.791</v>
      </c>
      <c r="N330" s="28">
        <v>106.09099999999999</v>
      </c>
      <c r="O330" s="28">
        <v>106.46200000000002</v>
      </c>
      <c r="P330" s="28">
        <v>107.65500000000002</v>
      </c>
    </row>
    <row r="331" spans="1:16" ht="11.25" customHeight="1" x14ac:dyDescent="0.3">
      <c r="A331" s="34" t="s">
        <v>319</v>
      </c>
      <c r="B331" s="34" t="s">
        <v>693</v>
      </c>
      <c r="C331" s="28">
        <v>98.635999999999996</v>
      </c>
      <c r="D331" s="28">
        <v>98.635999999999996</v>
      </c>
      <c r="E331" s="28">
        <v>99.995000000000005</v>
      </c>
      <c r="F331" s="28">
        <v>99.995000000000005</v>
      </c>
      <c r="G331" s="28">
        <v>100.376</v>
      </c>
      <c r="H331" s="28">
        <v>100.376</v>
      </c>
      <c r="I331" s="28">
        <v>100.376</v>
      </c>
      <c r="J331" s="28">
        <v>100.376</v>
      </c>
      <c r="K331" s="28">
        <v>100.96599999999999</v>
      </c>
      <c r="L331" s="28">
        <v>100.96599999999999</v>
      </c>
      <c r="M331" s="28">
        <v>100.96599999999999</v>
      </c>
      <c r="N331" s="28">
        <v>107.577</v>
      </c>
      <c r="O331" s="28">
        <v>107.718</v>
      </c>
      <c r="P331" s="28">
        <v>109.83299999999998</v>
      </c>
    </row>
    <row r="332" spans="1:16" ht="11.25" customHeight="1" x14ac:dyDescent="0.3">
      <c r="A332" s="34" t="s">
        <v>320</v>
      </c>
      <c r="B332" s="34" t="s">
        <v>694</v>
      </c>
      <c r="C332" s="28">
        <v>99.033000000000001</v>
      </c>
      <c r="D332" s="28">
        <v>99.033000000000001</v>
      </c>
      <c r="E332" s="28">
        <v>99.033000000000001</v>
      </c>
      <c r="F332" s="28">
        <v>100.01600000000001</v>
      </c>
      <c r="G332" s="28">
        <v>100.544</v>
      </c>
      <c r="H332" s="28">
        <v>100.544</v>
      </c>
      <c r="I332" s="28">
        <v>100.544</v>
      </c>
      <c r="J332" s="28">
        <v>100.55500000000001</v>
      </c>
      <c r="K332" s="28">
        <v>100.55</v>
      </c>
      <c r="L332" s="28">
        <v>100.55</v>
      </c>
      <c r="M332" s="28">
        <v>100.562</v>
      </c>
      <c r="N332" s="28">
        <v>104.167</v>
      </c>
      <c r="O332" s="28">
        <v>104.836</v>
      </c>
      <c r="P332" s="28">
        <v>104.836</v>
      </c>
    </row>
    <row r="333" spans="1:16" ht="11.25" customHeight="1" x14ac:dyDescent="0.3">
      <c r="A333" s="34" t="s">
        <v>321</v>
      </c>
      <c r="B333" s="34" t="s">
        <v>695</v>
      </c>
      <c r="C333" s="28">
        <v>100.92400000000001</v>
      </c>
      <c r="D333" s="28">
        <v>101.57599999999999</v>
      </c>
      <c r="E333" s="28">
        <v>101.64100000000001</v>
      </c>
      <c r="F333" s="28">
        <v>101.054</v>
      </c>
      <c r="G333" s="28">
        <v>101.029</v>
      </c>
      <c r="H333" s="28">
        <v>101.434</v>
      </c>
      <c r="I333" s="28">
        <v>96.396000000000001</v>
      </c>
      <c r="J333" s="28">
        <v>93.400999999999996</v>
      </c>
      <c r="K333" s="28">
        <v>100.258</v>
      </c>
      <c r="L333" s="28">
        <v>100.648</v>
      </c>
      <c r="M333" s="28">
        <v>100.91</v>
      </c>
      <c r="N333" s="28">
        <v>101.154</v>
      </c>
      <c r="O333" s="28">
        <v>101.38500000000001</v>
      </c>
      <c r="P333" s="28">
        <v>101.636</v>
      </c>
    </row>
    <row r="334" spans="1:16" ht="11.25" customHeight="1" x14ac:dyDescent="0.3">
      <c r="A334" s="34" t="s">
        <v>322</v>
      </c>
      <c r="B334" s="34" t="s">
        <v>695</v>
      </c>
      <c r="C334" s="28">
        <v>100.92400000000001</v>
      </c>
      <c r="D334" s="28">
        <v>101.57599999999999</v>
      </c>
      <c r="E334" s="28">
        <v>101.64100000000001</v>
      </c>
      <c r="F334" s="28">
        <v>101.054</v>
      </c>
      <c r="G334" s="28">
        <v>101.029</v>
      </c>
      <c r="H334" s="28">
        <v>101.434</v>
      </c>
      <c r="I334" s="28">
        <v>96.396000000000001</v>
      </c>
      <c r="J334" s="28">
        <v>93.400999999999996</v>
      </c>
      <c r="K334" s="28">
        <v>100.258</v>
      </c>
      <c r="L334" s="28">
        <v>100.648</v>
      </c>
      <c r="M334" s="28">
        <v>100.91</v>
      </c>
      <c r="N334" s="28">
        <v>101.154</v>
      </c>
      <c r="O334" s="28">
        <v>101.38500000000001</v>
      </c>
      <c r="P334" s="28">
        <v>101.636</v>
      </c>
    </row>
    <row r="335" spans="1:16" ht="11.25" customHeight="1" x14ac:dyDescent="0.3">
      <c r="A335" s="34" t="s">
        <v>323</v>
      </c>
      <c r="B335" s="34" t="s">
        <v>696</v>
      </c>
      <c r="C335" s="28">
        <v>86.947000000000003</v>
      </c>
      <c r="D335" s="28">
        <v>91.379000000000005</v>
      </c>
      <c r="E335" s="28">
        <v>113.967</v>
      </c>
      <c r="F335" s="28">
        <v>105.29900000000001</v>
      </c>
      <c r="G335" s="28">
        <v>103.244</v>
      </c>
      <c r="H335" s="28">
        <v>110.744</v>
      </c>
      <c r="I335" s="28">
        <v>113.54300000000001</v>
      </c>
      <c r="J335" s="28">
        <v>99.94</v>
      </c>
      <c r="K335" s="28">
        <v>93.331999999999994</v>
      </c>
      <c r="L335" s="28">
        <v>94.281000000000006</v>
      </c>
      <c r="M335" s="28">
        <v>105.139</v>
      </c>
      <c r="N335" s="28">
        <v>93.194999999999993</v>
      </c>
      <c r="O335" s="28">
        <v>98.724999999999994</v>
      </c>
      <c r="P335" s="28">
        <v>106.211</v>
      </c>
    </row>
    <row r="336" spans="1:16" ht="11.25" customHeight="1" x14ac:dyDescent="0.3">
      <c r="A336" s="34" t="s">
        <v>324</v>
      </c>
      <c r="B336" s="34" t="s">
        <v>696</v>
      </c>
      <c r="C336" s="28">
        <v>86.947000000000003</v>
      </c>
      <c r="D336" s="28">
        <v>91.379000000000005</v>
      </c>
      <c r="E336" s="28">
        <v>113.967</v>
      </c>
      <c r="F336" s="28">
        <v>105.29900000000001</v>
      </c>
      <c r="G336" s="28">
        <v>103.244</v>
      </c>
      <c r="H336" s="28">
        <v>110.744</v>
      </c>
      <c r="I336" s="28">
        <v>113.54300000000001</v>
      </c>
      <c r="J336" s="28">
        <v>99.94</v>
      </c>
      <c r="K336" s="28">
        <v>93.331999999999994</v>
      </c>
      <c r="L336" s="28">
        <v>94.281000000000006</v>
      </c>
      <c r="M336" s="28">
        <v>105.139</v>
      </c>
      <c r="N336" s="28">
        <v>93.194999999999993</v>
      </c>
      <c r="O336" s="28">
        <v>98.724999999999994</v>
      </c>
      <c r="P336" s="28">
        <v>106.211</v>
      </c>
    </row>
    <row r="337" spans="1:16" ht="11.25" customHeight="1" x14ac:dyDescent="0.3">
      <c r="A337" s="34" t="s">
        <v>325</v>
      </c>
      <c r="B337" s="34" t="s">
        <v>696</v>
      </c>
      <c r="C337" s="28">
        <v>86.947000000000003</v>
      </c>
      <c r="D337" s="28">
        <v>91.379000000000005</v>
      </c>
      <c r="E337" s="28">
        <v>113.967</v>
      </c>
      <c r="F337" s="28">
        <v>105.29900000000001</v>
      </c>
      <c r="G337" s="28">
        <v>103.244</v>
      </c>
      <c r="H337" s="28">
        <v>110.744</v>
      </c>
      <c r="I337" s="28">
        <v>113.54300000000001</v>
      </c>
      <c r="J337" s="28">
        <v>99.94</v>
      </c>
      <c r="K337" s="28">
        <v>93.331999999999994</v>
      </c>
      <c r="L337" s="28">
        <v>94.281000000000006</v>
      </c>
      <c r="M337" s="28">
        <v>105.139</v>
      </c>
      <c r="N337" s="28">
        <v>93.194999999999993</v>
      </c>
      <c r="O337" s="28">
        <v>98.724999999999994</v>
      </c>
      <c r="P337" s="28">
        <v>106.211</v>
      </c>
    </row>
    <row r="338" spans="1:16" ht="5.15" customHeight="1" x14ac:dyDescent="0.3">
      <c r="A338" s="32"/>
      <c r="B338" s="32"/>
      <c r="C338" s="39"/>
      <c r="D338" s="39"/>
      <c r="E338" s="39"/>
      <c r="F338" s="39"/>
      <c r="G338" s="39"/>
      <c r="H338" s="39"/>
      <c r="I338" s="39"/>
      <c r="J338" s="39"/>
      <c r="K338" s="39"/>
      <c r="L338" s="39"/>
      <c r="M338" s="39"/>
      <c r="N338" s="39"/>
      <c r="O338" s="39"/>
      <c r="P338" s="26"/>
    </row>
    <row r="339" spans="1:16" ht="11.25" customHeight="1" x14ac:dyDescent="0.3">
      <c r="A339" s="33" t="s">
        <v>326</v>
      </c>
      <c r="B339" s="38" t="s">
        <v>751</v>
      </c>
      <c r="C339" s="27">
        <v>98.956999999999994</v>
      </c>
      <c r="D339" s="27">
        <v>98.984999999999999</v>
      </c>
      <c r="E339" s="27">
        <v>98.983000000000004</v>
      </c>
      <c r="F339" s="27">
        <v>98.991</v>
      </c>
      <c r="G339" s="27">
        <v>99.001999999999995</v>
      </c>
      <c r="H339" s="27">
        <v>98.992999999999995</v>
      </c>
      <c r="I339" s="27">
        <v>99.015000000000001</v>
      </c>
      <c r="J339" s="27">
        <v>99.111000000000004</v>
      </c>
      <c r="K339" s="27">
        <v>102.956</v>
      </c>
      <c r="L339" s="27">
        <v>103.038</v>
      </c>
      <c r="M339" s="27">
        <v>103.06</v>
      </c>
      <c r="N339" s="27">
        <v>103.02000000000001</v>
      </c>
      <c r="O339" s="27">
        <v>103.07299999999999</v>
      </c>
      <c r="P339" s="27">
        <v>103.16500000000001</v>
      </c>
    </row>
    <row r="340" spans="1:16" ht="11.25" customHeight="1" x14ac:dyDescent="0.3">
      <c r="A340" s="34" t="s">
        <v>327</v>
      </c>
      <c r="B340" s="34" t="s">
        <v>697</v>
      </c>
      <c r="C340" s="28">
        <v>98.462000000000003</v>
      </c>
      <c r="D340" s="28">
        <v>98.465999999999994</v>
      </c>
      <c r="E340" s="28">
        <v>98.465999999999994</v>
      </c>
      <c r="F340" s="28">
        <v>98.465999999999994</v>
      </c>
      <c r="G340" s="28">
        <v>98.465999999999994</v>
      </c>
      <c r="H340" s="28">
        <v>98.465999999999994</v>
      </c>
      <c r="I340" s="28">
        <v>98.466999999999999</v>
      </c>
      <c r="J340" s="28">
        <v>98.516000000000005</v>
      </c>
      <c r="K340" s="28">
        <v>104.56</v>
      </c>
      <c r="L340" s="28">
        <v>104.61499999999999</v>
      </c>
      <c r="M340" s="28">
        <v>104.61499999999999</v>
      </c>
      <c r="N340" s="28">
        <v>104.619</v>
      </c>
      <c r="O340" s="28">
        <v>104.65299999999999</v>
      </c>
      <c r="P340" s="28">
        <v>104.663</v>
      </c>
    </row>
    <row r="341" spans="1:16" ht="11.25" customHeight="1" x14ac:dyDescent="0.3">
      <c r="A341" s="34" t="s">
        <v>328</v>
      </c>
      <c r="B341" s="34" t="s">
        <v>697</v>
      </c>
      <c r="C341" s="28">
        <v>98.462000000000003</v>
      </c>
      <c r="D341" s="28">
        <v>98.465999999999994</v>
      </c>
      <c r="E341" s="28">
        <v>98.465999999999994</v>
      </c>
      <c r="F341" s="28">
        <v>98.465999999999994</v>
      </c>
      <c r="G341" s="28">
        <v>98.465999999999994</v>
      </c>
      <c r="H341" s="28">
        <v>98.465999999999994</v>
      </c>
      <c r="I341" s="28">
        <v>98.466999999999999</v>
      </c>
      <c r="J341" s="28">
        <v>98.516000000000005</v>
      </c>
      <c r="K341" s="28">
        <v>104.56</v>
      </c>
      <c r="L341" s="28">
        <v>104.61499999999999</v>
      </c>
      <c r="M341" s="28">
        <v>104.61499999999999</v>
      </c>
      <c r="N341" s="28">
        <v>104.619</v>
      </c>
      <c r="O341" s="28">
        <v>104.65299999999999</v>
      </c>
      <c r="P341" s="28">
        <v>104.663</v>
      </c>
    </row>
    <row r="342" spans="1:16" ht="11.25" customHeight="1" x14ac:dyDescent="0.3">
      <c r="A342" s="34" t="s">
        <v>329</v>
      </c>
      <c r="B342" s="34" t="s">
        <v>698</v>
      </c>
      <c r="C342" s="28">
        <v>98.248000000000005</v>
      </c>
      <c r="D342" s="28">
        <v>98.248000000000005</v>
      </c>
      <c r="E342" s="28">
        <v>98.248000000000005</v>
      </c>
      <c r="F342" s="28">
        <v>98.248000000000005</v>
      </c>
      <c r="G342" s="28">
        <v>98.248000000000005</v>
      </c>
      <c r="H342" s="28">
        <v>98.248000000000005</v>
      </c>
      <c r="I342" s="28">
        <v>98.248000000000005</v>
      </c>
      <c r="J342" s="28">
        <v>98.248000000000005</v>
      </c>
      <c r="K342" s="28">
        <v>105.255</v>
      </c>
      <c r="L342" s="28">
        <v>105.255</v>
      </c>
      <c r="M342" s="28">
        <v>105.255</v>
      </c>
      <c r="N342" s="28">
        <v>105.25500000000001</v>
      </c>
      <c r="O342" s="28">
        <v>105.25500000000001</v>
      </c>
      <c r="P342" s="28">
        <v>105.25500000000001</v>
      </c>
    </row>
    <row r="343" spans="1:16" ht="11.25" customHeight="1" x14ac:dyDescent="0.3">
      <c r="A343" s="34" t="s">
        <v>330</v>
      </c>
      <c r="B343" s="34" t="s">
        <v>699</v>
      </c>
      <c r="C343" s="28">
        <v>98.635999999999996</v>
      </c>
      <c r="D343" s="28">
        <v>98.643000000000001</v>
      </c>
      <c r="E343" s="28">
        <v>98.643000000000001</v>
      </c>
      <c r="F343" s="28">
        <v>98.643000000000001</v>
      </c>
      <c r="G343" s="28">
        <v>98.643000000000001</v>
      </c>
      <c r="H343" s="28">
        <v>98.643000000000001</v>
      </c>
      <c r="I343" s="28">
        <v>98.644999999999996</v>
      </c>
      <c r="J343" s="28">
        <v>98.733999999999995</v>
      </c>
      <c r="K343" s="28">
        <v>103.99299999999999</v>
      </c>
      <c r="L343" s="28">
        <v>104.09399999999999</v>
      </c>
      <c r="M343" s="28">
        <v>104.09399999999999</v>
      </c>
      <c r="N343" s="28">
        <v>104.1</v>
      </c>
      <c r="O343" s="28">
        <v>104.15799999999999</v>
      </c>
      <c r="P343" s="28">
        <v>104.17599999999999</v>
      </c>
    </row>
    <row r="344" spans="1:16" ht="11.25" customHeight="1" x14ac:dyDescent="0.3">
      <c r="A344" s="34" t="s">
        <v>331</v>
      </c>
      <c r="B344" s="34" t="s">
        <v>700</v>
      </c>
      <c r="C344" s="28">
        <v>98.635999999999996</v>
      </c>
      <c r="D344" s="28">
        <v>98.680999999999997</v>
      </c>
      <c r="E344" s="28">
        <v>98.680999999999997</v>
      </c>
      <c r="F344" s="28">
        <v>98.613</v>
      </c>
      <c r="G344" s="28">
        <v>98.643000000000001</v>
      </c>
      <c r="H344" s="28">
        <v>98.643000000000001</v>
      </c>
      <c r="I344" s="28">
        <v>98.644000000000005</v>
      </c>
      <c r="J344" s="28">
        <v>98.835999999999999</v>
      </c>
      <c r="K344" s="28">
        <v>103.922</v>
      </c>
      <c r="L344" s="28">
        <v>104.084</v>
      </c>
      <c r="M344" s="28">
        <v>104.084</v>
      </c>
      <c r="N344" s="28">
        <v>104.078</v>
      </c>
      <c r="O344" s="28">
        <v>104.19499999999999</v>
      </c>
      <c r="P344" s="28">
        <v>104.23699999999999</v>
      </c>
    </row>
    <row r="345" spans="1:16" ht="11.25" customHeight="1" x14ac:dyDescent="0.3">
      <c r="A345" s="34" t="s">
        <v>332</v>
      </c>
      <c r="B345" s="34" t="s">
        <v>700</v>
      </c>
      <c r="C345" s="28">
        <v>98.635999999999996</v>
      </c>
      <c r="D345" s="28">
        <v>98.680999999999997</v>
      </c>
      <c r="E345" s="28">
        <v>98.680999999999997</v>
      </c>
      <c r="F345" s="28">
        <v>98.613</v>
      </c>
      <c r="G345" s="28">
        <v>98.643000000000001</v>
      </c>
      <c r="H345" s="28">
        <v>98.643000000000001</v>
      </c>
      <c r="I345" s="28">
        <v>98.644000000000005</v>
      </c>
      <c r="J345" s="28">
        <v>98.835999999999999</v>
      </c>
      <c r="K345" s="28">
        <v>103.922</v>
      </c>
      <c r="L345" s="28">
        <v>104.084</v>
      </c>
      <c r="M345" s="28">
        <v>104.084</v>
      </c>
      <c r="N345" s="28">
        <v>104.078</v>
      </c>
      <c r="O345" s="28">
        <v>104.19499999999999</v>
      </c>
      <c r="P345" s="28">
        <v>104.23699999999999</v>
      </c>
    </row>
    <row r="346" spans="1:16" ht="11.25" customHeight="1" x14ac:dyDescent="0.3">
      <c r="A346" s="34" t="s">
        <v>333</v>
      </c>
      <c r="B346" s="34" t="s">
        <v>700</v>
      </c>
      <c r="C346" s="28">
        <v>98.635999999999996</v>
      </c>
      <c r="D346" s="28">
        <v>98.680999999999997</v>
      </c>
      <c r="E346" s="28">
        <v>98.680999999999997</v>
      </c>
      <c r="F346" s="28">
        <v>98.613</v>
      </c>
      <c r="G346" s="28">
        <v>98.643000000000001</v>
      </c>
      <c r="H346" s="28">
        <v>98.643000000000001</v>
      </c>
      <c r="I346" s="28">
        <v>98.644000000000005</v>
      </c>
      <c r="J346" s="28">
        <v>98.835999999999999</v>
      </c>
      <c r="K346" s="28">
        <v>103.922</v>
      </c>
      <c r="L346" s="28">
        <v>104.084</v>
      </c>
      <c r="M346" s="28">
        <v>104.084</v>
      </c>
      <c r="N346" s="28">
        <v>104.078</v>
      </c>
      <c r="O346" s="28">
        <v>104.19499999999999</v>
      </c>
      <c r="P346" s="28">
        <v>104.23699999999999</v>
      </c>
    </row>
    <row r="347" spans="1:16" ht="11.25" customHeight="1" x14ac:dyDescent="0.3">
      <c r="A347" s="34" t="s">
        <v>334</v>
      </c>
      <c r="B347" s="34" t="s">
        <v>701</v>
      </c>
      <c r="C347" s="28">
        <v>99.656999999999996</v>
      </c>
      <c r="D347" s="28">
        <v>99.656999999999996</v>
      </c>
      <c r="E347" s="28">
        <v>99.656999999999996</v>
      </c>
      <c r="F347" s="28">
        <v>99.656999999999996</v>
      </c>
      <c r="G347" s="28">
        <v>99.656999999999996</v>
      </c>
      <c r="H347" s="28">
        <v>99.656999999999996</v>
      </c>
      <c r="I347" s="28">
        <v>99.656999999999996</v>
      </c>
      <c r="J347" s="28">
        <v>99.656999999999996</v>
      </c>
      <c r="K347" s="28">
        <v>101.03</v>
      </c>
      <c r="L347" s="28">
        <v>101.03</v>
      </c>
      <c r="M347" s="28">
        <v>101.03</v>
      </c>
      <c r="N347" s="28">
        <v>101.03</v>
      </c>
      <c r="O347" s="28">
        <v>101.03</v>
      </c>
      <c r="P347" s="28">
        <v>101.03</v>
      </c>
    </row>
    <row r="348" spans="1:16" ht="11.25" customHeight="1" x14ac:dyDescent="0.3">
      <c r="A348" s="34" t="s">
        <v>335</v>
      </c>
      <c r="B348" s="34" t="s">
        <v>701</v>
      </c>
      <c r="C348" s="28">
        <v>99.656999999999996</v>
      </c>
      <c r="D348" s="28">
        <v>99.656999999999996</v>
      </c>
      <c r="E348" s="28">
        <v>99.656999999999996</v>
      </c>
      <c r="F348" s="28">
        <v>99.656999999999996</v>
      </c>
      <c r="G348" s="28">
        <v>99.656999999999996</v>
      </c>
      <c r="H348" s="28">
        <v>99.656999999999996</v>
      </c>
      <c r="I348" s="28">
        <v>99.656999999999996</v>
      </c>
      <c r="J348" s="28">
        <v>99.656999999999996</v>
      </c>
      <c r="K348" s="28">
        <v>101.03</v>
      </c>
      <c r="L348" s="28">
        <v>101.03</v>
      </c>
      <c r="M348" s="28">
        <v>101.03</v>
      </c>
      <c r="N348" s="28">
        <v>101.03</v>
      </c>
      <c r="O348" s="28">
        <v>101.03</v>
      </c>
      <c r="P348" s="28">
        <v>101.03</v>
      </c>
    </row>
    <row r="349" spans="1:16" ht="11.25" customHeight="1" x14ac:dyDescent="0.3">
      <c r="A349" s="34" t="s">
        <v>336</v>
      </c>
      <c r="B349" s="34" t="s">
        <v>701</v>
      </c>
      <c r="C349" s="28">
        <v>99.656999999999996</v>
      </c>
      <c r="D349" s="28">
        <v>99.656999999999996</v>
      </c>
      <c r="E349" s="28">
        <v>99.656999999999996</v>
      </c>
      <c r="F349" s="28">
        <v>99.656999999999996</v>
      </c>
      <c r="G349" s="28">
        <v>99.656999999999996</v>
      </c>
      <c r="H349" s="28">
        <v>99.656999999999996</v>
      </c>
      <c r="I349" s="28">
        <v>99.656999999999996</v>
      </c>
      <c r="J349" s="28">
        <v>99.656999999999996</v>
      </c>
      <c r="K349" s="28">
        <v>101.03</v>
      </c>
      <c r="L349" s="28">
        <v>101.03</v>
      </c>
      <c r="M349" s="28">
        <v>101.03</v>
      </c>
      <c r="N349" s="28">
        <v>101.03</v>
      </c>
      <c r="O349" s="28">
        <v>101.03</v>
      </c>
      <c r="P349" s="28">
        <v>101.03</v>
      </c>
    </row>
    <row r="350" spans="1:16" ht="11.25" customHeight="1" x14ac:dyDescent="0.3">
      <c r="A350" s="34" t="s">
        <v>337</v>
      </c>
      <c r="B350" s="34" t="s">
        <v>702</v>
      </c>
      <c r="C350" s="28">
        <v>99.073999999999998</v>
      </c>
      <c r="D350" s="28">
        <v>99.325000000000003</v>
      </c>
      <c r="E350" s="28">
        <v>99.293000000000006</v>
      </c>
      <c r="F350" s="28">
        <v>99.736999999999995</v>
      </c>
      <c r="G350" s="28">
        <v>99.787999999999997</v>
      </c>
      <c r="H350" s="28">
        <v>99.638000000000005</v>
      </c>
      <c r="I350" s="28">
        <v>100.005</v>
      </c>
      <c r="J350" s="28">
        <v>100.52</v>
      </c>
      <c r="K350" s="28">
        <v>100.869</v>
      </c>
      <c r="L350" s="28">
        <v>101.23399999999999</v>
      </c>
      <c r="M350" s="28">
        <v>101.614</v>
      </c>
      <c r="N350" s="28">
        <v>101.495</v>
      </c>
      <c r="O350" s="28">
        <v>101.574</v>
      </c>
      <c r="P350" s="28">
        <v>101.819</v>
      </c>
    </row>
    <row r="351" spans="1:16" ht="11.25" customHeight="1" x14ac:dyDescent="0.3">
      <c r="A351" s="34" t="s">
        <v>338</v>
      </c>
      <c r="B351" s="34" t="s">
        <v>702</v>
      </c>
      <c r="C351" s="28">
        <v>99.073999999999998</v>
      </c>
      <c r="D351" s="28">
        <v>99.325000000000003</v>
      </c>
      <c r="E351" s="28">
        <v>99.293000000000006</v>
      </c>
      <c r="F351" s="28">
        <v>99.736999999999995</v>
      </c>
      <c r="G351" s="28">
        <v>99.787999999999997</v>
      </c>
      <c r="H351" s="28">
        <v>99.638000000000005</v>
      </c>
      <c r="I351" s="28">
        <v>100.005</v>
      </c>
      <c r="J351" s="28">
        <v>100.52</v>
      </c>
      <c r="K351" s="28">
        <v>100.869</v>
      </c>
      <c r="L351" s="28">
        <v>101.23399999999999</v>
      </c>
      <c r="M351" s="28">
        <v>101.614</v>
      </c>
      <c r="N351" s="28">
        <v>101.495</v>
      </c>
      <c r="O351" s="28">
        <v>101.574</v>
      </c>
      <c r="P351" s="28">
        <v>101.819</v>
      </c>
    </row>
    <row r="352" spans="1:16" ht="11.25" customHeight="1" x14ac:dyDescent="0.3">
      <c r="A352" s="34" t="s">
        <v>339</v>
      </c>
      <c r="B352" s="34" t="s">
        <v>703</v>
      </c>
      <c r="C352" s="28">
        <v>99.073999999999998</v>
      </c>
      <c r="D352" s="28">
        <v>99.325000000000003</v>
      </c>
      <c r="E352" s="28">
        <v>99.293000000000006</v>
      </c>
      <c r="F352" s="28">
        <v>99.736999999999995</v>
      </c>
      <c r="G352" s="28">
        <v>99.787999999999997</v>
      </c>
      <c r="H352" s="28">
        <v>99.638000000000005</v>
      </c>
      <c r="I352" s="28">
        <v>100.005</v>
      </c>
      <c r="J352" s="28">
        <v>100.52</v>
      </c>
      <c r="K352" s="28">
        <v>100.869</v>
      </c>
      <c r="L352" s="28">
        <v>101.23399999999999</v>
      </c>
      <c r="M352" s="28">
        <v>101.614</v>
      </c>
      <c r="N352" s="28">
        <v>101.495</v>
      </c>
      <c r="O352" s="28">
        <v>101.574</v>
      </c>
      <c r="P352" s="28">
        <v>101.819</v>
      </c>
    </row>
    <row r="353" spans="1:16" ht="5.15" customHeight="1" x14ac:dyDescent="0.3">
      <c r="A353" s="32"/>
      <c r="B353" s="32"/>
      <c r="C353" s="39"/>
      <c r="D353" s="39"/>
      <c r="E353" s="39"/>
      <c r="F353" s="39"/>
      <c r="G353" s="39"/>
      <c r="H353" s="39"/>
      <c r="I353" s="39"/>
      <c r="J353" s="39"/>
      <c r="K353" s="39"/>
      <c r="L353" s="39"/>
      <c r="M353" s="39"/>
      <c r="N353" s="39"/>
      <c r="O353" s="39"/>
      <c r="P353" s="26"/>
    </row>
    <row r="354" spans="1:16" ht="11.25" customHeight="1" x14ac:dyDescent="0.3">
      <c r="A354" s="33" t="s">
        <v>340</v>
      </c>
      <c r="B354" s="38" t="s">
        <v>752</v>
      </c>
      <c r="C354" s="27">
        <v>94.468999999999994</v>
      </c>
      <c r="D354" s="27">
        <v>96.405000000000001</v>
      </c>
      <c r="E354" s="27">
        <v>100.005</v>
      </c>
      <c r="F354" s="27">
        <v>102.51</v>
      </c>
      <c r="G354" s="27">
        <v>102.45399999999999</v>
      </c>
      <c r="H354" s="27">
        <v>102.754</v>
      </c>
      <c r="I354" s="27">
        <v>103.89100000000001</v>
      </c>
      <c r="J354" s="27">
        <v>103.871</v>
      </c>
      <c r="K354" s="27">
        <v>102.02800000000001</v>
      </c>
      <c r="L354" s="27">
        <v>98.921999999999997</v>
      </c>
      <c r="M354" s="27">
        <v>98.682000000000002</v>
      </c>
      <c r="N354" s="27">
        <v>98.057000000000002</v>
      </c>
      <c r="O354" s="27">
        <v>98.965000000000018</v>
      </c>
      <c r="P354" s="27">
        <v>101.271</v>
      </c>
    </row>
    <row r="355" spans="1:16" ht="11.25" customHeight="1" x14ac:dyDescent="0.3">
      <c r="A355" s="34" t="s">
        <v>341</v>
      </c>
      <c r="B355" s="34" t="s">
        <v>704</v>
      </c>
      <c r="C355" s="28">
        <v>98.192999999999998</v>
      </c>
      <c r="D355" s="28">
        <v>98.763000000000005</v>
      </c>
      <c r="E355" s="28">
        <v>99.052000000000007</v>
      </c>
      <c r="F355" s="28">
        <v>99.492000000000004</v>
      </c>
      <c r="G355" s="28">
        <v>99.805000000000007</v>
      </c>
      <c r="H355" s="28">
        <v>100.273</v>
      </c>
      <c r="I355" s="28">
        <v>100.639</v>
      </c>
      <c r="J355" s="28">
        <v>100.983</v>
      </c>
      <c r="K355" s="28">
        <v>101.393</v>
      </c>
      <c r="L355" s="28">
        <v>101.84099999999999</v>
      </c>
      <c r="M355" s="28">
        <v>102.05200000000001</v>
      </c>
      <c r="N355" s="28">
        <v>103.54900000000002</v>
      </c>
      <c r="O355" s="28">
        <v>104.246</v>
      </c>
      <c r="P355" s="28">
        <v>104.89700000000002</v>
      </c>
    </row>
    <row r="356" spans="1:16" ht="11.25" customHeight="1" x14ac:dyDescent="0.3">
      <c r="A356" s="34" t="s">
        <v>342</v>
      </c>
      <c r="B356" s="34" t="s">
        <v>705</v>
      </c>
      <c r="C356" s="28">
        <v>98.052999999999997</v>
      </c>
      <c r="D356" s="28">
        <v>98.67</v>
      </c>
      <c r="E356" s="28">
        <v>98.972999999999999</v>
      </c>
      <c r="F356" s="28">
        <v>99.454999999999998</v>
      </c>
      <c r="G356" s="28">
        <v>99.796000000000006</v>
      </c>
      <c r="H356" s="28">
        <v>100.31</v>
      </c>
      <c r="I356" s="28">
        <v>100.71299999999999</v>
      </c>
      <c r="J356" s="28">
        <v>101.05500000000001</v>
      </c>
      <c r="K356" s="28">
        <v>101.482</v>
      </c>
      <c r="L356" s="28">
        <v>101.974</v>
      </c>
      <c r="M356" s="28">
        <v>102.205</v>
      </c>
      <c r="N356" s="28">
        <v>103.762</v>
      </c>
      <c r="O356" s="28">
        <v>104.502</v>
      </c>
      <c r="P356" s="28">
        <v>105.21</v>
      </c>
    </row>
    <row r="357" spans="1:16" ht="11.25" customHeight="1" x14ac:dyDescent="0.3">
      <c r="A357" s="34" t="s">
        <v>343</v>
      </c>
      <c r="B357" s="34" t="s">
        <v>706</v>
      </c>
      <c r="C357" s="28">
        <v>97.938999999999993</v>
      </c>
      <c r="D357" s="28">
        <v>98.641000000000005</v>
      </c>
      <c r="E357" s="28">
        <v>98.947999999999993</v>
      </c>
      <c r="F357" s="28">
        <v>99.475999999999999</v>
      </c>
      <c r="G357" s="28">
        <v>99.837000000000003</v>
      </c>
      <c r="H357" s="28">
        <v>100.349</v>
      </c>
      <c r="I357" s="28">
        <v>100.74</v>
      </c>
      <c r="J357" s="28">
        <v>101.122</v>
      </c>
      <c r="K357" s="28">
        <v>101.55200000000001</v>
      </c>
      <c r="L357" s="28">
        <v>102.04600000000001</v>
      </c>
      <c r="M357" s="28">
        <v>102.268</v>
      </c>
      <c r="N357" s="28">
        <v>103.988</v>
      </c>
      <c r="O357" s="28">
        <v>104.774</v>
      </c>
      <c r="P357" s="28">
        <v>105.524</v>
      </c>
    </row>
    <row r="358" spans="1:16" ht="11.25" customHeight="1" x14ac:dyDescent="0.3">
      <c r="A358" s="34" t="s">
        <v>344</v>
      </c>
      <c r="B358" s="34" t="s">
        <v>707</v>
      </c>
      <c r="C358" s="28">
        <v>98.718999999999994</v>
      </c>
      <c r="D358" s="28">
        <v>98.837000000000003</v>
      </c>
      <c r="E358" s="28">
        <v>99.119</v>
      </c>
      <c r="F358" s="28">
        <v>99.337999999999994</v>
      </c>
      <c r="G358" s="28">
        <v>99.552999999999997</v>
      </c>
      <c r="H358" s="28">
        <v>100.083</v>
      </c>
      <c r="I358" s="28">
        <v>100.55</v>
      </c>
      <c r="J358" s="28">
        <v>100.66</v>
      </c>
      <c r="K358" s="28">
        <v>101.074</v>
      </c>
      <c r="L358" s="28">
        <v>101.548</v>
      </c>
      <c r="M358" s="28">
        <v>101.839</v>
      </c>
      <c r="N358" s="28">
        <v>102.65600000000002</v>
      </c>
      <c r="O358" s="28">
        <v>103.18700000000001</v>
      </c>
      <c r="P358" s="28">
        <v>103.70099999999999</v>
      </c>
    </row>
    <row r="359" spans="1:16" ht="11.25" customHeight="1" x14ac:dyDescent="0.3">
      <c r="A359" s="34" t="s">
        <v>345</v>
      </c>
      <c r="B359" s="34" t="s">
        <v>708</v>
      </c>
      <c r="C359" s="28">
        <v>99.623999999999995</v>
      </c>
      <c r="D359" s="28">
        <v>99.718000000000004</v>
      </c>
      <c r="E359" s="28">
        <v>99.855000000000004</v>
      </c>
      <c r="F359" s="28">
        <v>99.864000000000004</v>
      </c>
      <c r="G359" s="28">
        <v>99.893000000000001</v>
      </c>
      <c r="H359" s="28">
        <v>99.89</v>
      </c>
      <c r="I359" s="28">
        <v>99.89</v>
      </c>
      <c r="J359" s="28">
        <v>100.247</v>
      </c>
      <c r="K359" s="28">
        <v>100.47799999999999</v>
      </c>
      <c r="L359" s="28">
        <v>100.47799999999999</v>
      </c>
      <c r="M359" s="28">
        <v>100.47799999999999</v>
      </c>
      <c r="N359" s="28">
        <v>101.333</v>
      </c>
      <c r="O359" s="28">
        <v>101.559</v>
      </c>
      <c r="P359" s="28">
        <v>101.58799999999999</v>
      </c>
    </row>
    <row r="360" spans="1:16" ht="11.25" customHeight="1" x14ac:dyDescent="0.3">
      <c r="A360" s="34" t="s">
        <v>346</v>
      </c>
      <c r="B360" s="34" t="s">
        <v>709</v>
      </c>
      <c r="C360" s="28">
        <v>99.852000000000004</v>
      </c>
      <c r="D360" s="28">
        <v>99.852000000000004</v>
      </c>
      <c r="E360" s="28">
        <v>99.852000000000004</v>
      </c>
      <c r="F360" s="28">
        <v>99.852000000000004</v>
      </c>
      <c r="G360" s="28">
        <v>99.852000000000004</v>
      </c>
      <c r="H360" s="28">
        <v>99.852000000000004</v>
      </c>
      <c r="I360" s="28">
        <v>99.852000000000004</v>
      </c>
      <c r="J360" s="28">
        <v>100.09</v>
      </c>
      <c r="K360" s="28">
        <v>100.364</v>
      </c>
      <c r="L360" s="28">
        <v>100.364</v>
      </c>
      <c r="M360" s="28">
        <v>100.364</v>
      </c>
      <c r="N360" s="28">
        <v>100.364</v>
      </c>
      <c r="O360" s="28">
        <v>100.387</v>
      </c>
      <c r="P360" s="28">
        <v>100.387</v>
      </c>
    </row>
    <row r="361" spans="1:16" ht="11.25" customHeight="1" x14ac:dyDescent="0.3">
      <c r="A361" s="34" t="s">
        <v>347</v>
      </c>
      <c r="B361" s="34" t="s">
        <v>710</v>
      </c>
      <c r="C361" s="28">
        <v>99.052000000000007</v>
      </c>
      <c r="D361" s="28">
        <v>99.381</v>
      </c>
      <c r="E361" s="28">
        <v>99.86</v>
      </c>
      <c r="F361" s="28">
        <v>99.891000000000005</v>
      </c>
      <c r="G361" s="28">
        <v>99.992999999999995</v>
      </c>
      <c r="H361" s="28">
        <v>99.983999999999995</v>
      </c>
      <c r="I361" s="28">
        <v>99.983999999999995</v>
      </c>
      <c r="J361" s="28">
        <v>100.64100000000001</v>
      </c>
      <c r="K361" s="28">
        <v>100.76600000000001</v>
      </c>
      <c r="L361" s="28">
        <v>100.76600000000001</v>
      </c>
      <c r="M361" s="28">
        <v>100.76600000000001</v>
      </c>
      <c r="N361" s="28">
        <v>103.94</v>
      </c>
      <c r="O361" s="28">
        <v>104.712</v>
      </c>
      <c r="P361" s="28">
        <v>104.821</v>
      </c>
    </row>
    <row r="362" spans="1:16" ht="11.25" customHeight="1" x14ac:dyDescent="0.3">
      <c r="A362" s="34" t="s">
        <v>348</v>
      </c>
      <c r="B362" s="34" t="s">
        <v>711</v>
      </c>
      <c r="C362" s="28">
        <v>81.165999999999997</v>
      </c>
      <c r="D362" s="28">
        <v>87.980999999999995</v>
      </c>
      <c r="E362" s="28">
        <v>103.41</v>
      </c>
      <c r="F362" s="28">
        <v>113.295</v>
      </c>
      <c r="G362" s="28">
        <v>111.92</v>
      </c>
      <c r="H362" s="28">
        <v>111.61799999999999</v>
      </c>
      <c r="I362" s="28">
        <v>115.508</v>
      </c>
      <c r="J362" s="28">
        <v>114.191</v>
      </c>
      <c r="K362" s="28">
        <v>104.29600000000001</v>
      </c>
      <c r="L362" s="28">
        <v>88.495999999999995</v>
      </c>
      <c r="M362" s="28">
        <v>86.641999999999996</v>
      </c>
      <c r="N362" s="28">
        <v>80.515000000000001</v>
      </c>
      <c r="O362" s="28">
        <v>81.941999999999993</v>
      </c>
      <c r="P362" s="28">
        <v>88.481999999999999</v>
      </c>
    </row>
    <row r="363" spans="1:16" ht="11.25" customHeight="1" x14ac:dyDescent="0.3">
      <c r="A363" s="34" t="s">
        <v>349</v>
      </c>
      <c r="B363" s="34" t="s">
        <v>711</v>
      </c>
      <c r="C363" s="28">
        <v>81.165999999999997</v>
      </c>
      <c r="D363" s="28">
        <v>87.980999999999995</v>
      </c>
      <c r="E363" s="28">
        <v>103.41</v>
      </c>
      <c r="F363" s="28">
        <v>113.295</v>
      </c>
      <c r="G363" s="28">
        <v>111.92</v>
      </c>
      <c r="H363" s="28">
        <v>111.61799999999999</v>
      </c>
      <c r="I363" s="28">
        <v>115.508</v>
      </c>
      <c r="J363" s="28">
        <v>114.191</v>
      </c>
      <c r="K363" s="28">
        <v>104.29600000000001</v>
      </c>
      <c r="L363" s="28">
        <v>88.495999999999995</v>
      </c>
      <c r="M363" s="28">
        <v>86.641999999999996</v>
      </c>
      <c r="N363" s="28">
        <v>80.515000000000001</v>
      </c>
      <c r="O363" s="28">
        <v>81.941999999999993</v>
      </c>
      <c r="P363" s="28">
        <v>88.481999999999999</v>
      </c>
    </row>
    <row r="364" spans="1:16" ht="11.25" customHeight="1" x14ac:dyDescent="0.3">
      <c r="A364" s="34" t="s">
        <v>350</v>
      </c>
      <c r="B364" s="34" t="s">
        <v>712</v>
      </c>
      <c r="C364" s="28">
        <v>78.516999999999996</v>
      </c>
      <c r="D364" s="28">
        <v>86.355999999999995</v>
      </c>
      <c r="E364" s="28">
        <v>104.029</v>
      </c>
      <c r="F364" s="28">
        <v>115.68600000000001</v>
      </c>
      <c r="G364" s="28">
        <v>113.693</v>
      </c>
      <c r="H364" s="28">
        <v>113.3</v>
      </c>
      <c r="I364" s="28">
        <v>117.855</v>
      </c>
      <c r="J364" s="28">
        <v>116.303</v>
      </c>
      <c r="K364" s="28">
        <v>104.58799999999999</v>
      </c>
      <c r="L364" s="28">
        <v>86.47</v>
      </c>
      <c r="M364" s="28">
        <v>84.328000000000003</v>
      </c>
      <c r="N364" s="28">
        <v>77.864999999999995</v>
      </c>
      <c r="O364" s="28">
        <v>79.369</v>
      </c>
      <c r="P364" s="28">
        <v>86.263000000000005</v>
      </c>
    </row>
    <row r="365" spans="1:16" ht="11.25" customHeight="1" x14ac:dyDescent="0.3">
      <c r="A365" s="34" t="s">
        <v>351</v>
      </c>
      <c r="B365" s="34" t="s">
        <v>713</v>
      </c>
      <c r="C365" s="28">
        <v>79.753</v>
      </c>
      <c r="D365" s="28">
        <v>86.134</v>
      </c>
      <c r="E365" s="28">
        <v>102.92700000000001</v>
      </c>
      <c r="F365" s="28">
        <v>102.87</v>
      </c>
      <c r="G365" s="28">
        <v>114.89</v>
      </c>
      <c r="H365" s="28">
        <v>116.08499999999999</v>
      </c>
      <c r="I365" s="28">
        <v>117.117</v>
      </c>
      <c r="J365" s="28">
        <v>117.117</v>
      </c>
      <c r="K365" s="28">
        <v>105.90900000000001</v>
      </c>
      <c r="L365" s="28">
        <v>89.316000000000003</v>
      </c>
      <c r="M365" s="28">
        <v>87.896000000000001</v>
      </c>
      <c r="N365" s="28">
        <v>82.183999999999997</v>
      </c>
      <c r="O365" s="28">
        <v>83.537000000000006</v>
      </c>
      <c r="P365" s="28">
        <v>89.96</v>
      </c>
    </row>
    <row r="366" spans="1:16" ht="11.25" customHeight="1" x14ac:dyDescent="0.3">
      <c r="A366" s="34" t="s">
        <v>352</v>
      </c>
      <c r="B366" s="34" t="s">
        <v>714</v>
      </c>
      <c r="C366" s="28">
        <v>99.334999999999994</v>
      </c>
      <c r="D366" s="28">
        <v>99.334999999999994</v>
      </c>
      <c r="E366" s="28">
        <v>99.334999999999994</v>
      </c>
      <c r="F366" s="28">
        <v>99.334999999999994</v>
      </c>
      <c r="G366" s="28">
        <v>99.334999999999994</v>
      </c>
      <c r="H366" s="28">
        <v>99.334999999999994</v>
      </c>
      <c r="I366" s="28">
        <v>99.334999999999994</v>
      </c>
      <c r="J366" s="28">
        <v>99.334999999999994</v>
      </c>
      <c r="K366" s="28">
        <v>101.994</v>
      </c>
      <c r="L366" s="28">
        <v>101.994</v>
      </c>
      <c r="M366" s="28">
        <v>101.994</v>
      </c>
      <c r="N366" s="28">
        <v>101.99399999999999</v>
      </c>
      <c r="O366" s="28">
        <v>101.99399999999999</v>
      </c>
      <c r="P366" s="28">
        <v>101.99399999999999</v>
      </c>
    </row>
    <row r="367" spans="1:16" ht="5.15" customHeight="1" x14ac:dyDescent="0.3">
      <c r="A367" s="32"/>
      <c r="B367" s="32"/>
      <c r="C367" s="39"/>
      <c r="D367" s="39"/>
      <c r="E367" s="39"/>
      <c r="F367" s="39"/>
      <c r="G367" s="39"/>
      <c r="H367" s="39"/>
      <c r="I367" s="39"/>
      <c r="J367" s="39"/>
      <c r="K367" s="39"/>
      <c r="L367" s="39"/>
      <c r="M367" s="39"/>
      <c r="N367" s="39"/>
      <c r="O367" s="39"/>
      <c r="P367" s="26"/>
    </row>
    <row r="368" spans="1:16" ht="11.25" customHeight="1" x14ac:dyDescent="0.3">
      <c r="A368" s="33" t="s">
        <v>353</v>
      </c>
      <c r="B368" s="38" t="s">
        <v>753</v>
      </c>
      <c r="C368" s="27">
        <v>99.447000000000003</v>
      </c>
      <c r="D368" s="27">
        <v>99.856999999999999</v>
      </c>
      <c r="E368" s="27">
        <v>99.786000000000001</v>
      </c>
      <c r="F368" s="27">
        <v>99.379000000000005</v>
      </c>
      <c r="G368" s="27">
        <v>100.52500000000001</v>
      </c>
      <c r="H368" s="27">
        <v>100.21299999999999</v>
      </c>
      <c r="I368" s="27">
        <v>100.312</v>
      </c>
      <c r="J368" s="27">
        <v>100.753</v>
      </c>
      <c r="K368" s="27">
        <v>100.627</v>
      </c>
      <c r="L368" s="27">
        <v>99.856999999999999</v>
      </c>
      <c r="M368" s="27">
        <v>100.539</v>
      </c>
      <c r="N368" s="27">
        <v>100.58799999999999</v>
      </c>
      <c r="O368" s="27">
        <v>101.178</v>
      </c>
      <c r="P368" s="27">
        <v>101.44900000000001</v>
      </c>
    </row>
    <row r="369" spans="1:16" ht="11.25" customHeight="1" x14ac:dyDescent="0.3">
      <c r="A369" s="34" t="s">
        <v>354</v>
      </c>
      <c r="B369" s="34" t="s">
        <v>715</v>
      </c>
      <c r="C369" s="28">
        <v>99.248999999999995</v>
      </c>
      <c r="D369" s="28">
        <v>99.849000000000004</v>
      </c>
      <c r="E369" s="28">
        <v>99.727000000000004</v>
      </c>
      <c r="F369" s="28">
        <v>98.99</v>
      </c>
      <c r="G369" s="28">
        <v>100.94499999999999</v>
      </c>
      <c r="H369" s="28">
        <v>100.291</v>
      </c>
      <c r="I369" s="28">
        <v>100.459</v>
      </c>
      <c r="J369" s="28">
        <v>101.212</v>
      </c>
      <c r="K369" s="28">
        <v>100.919</v>
      </c>
      <c r="L369" s="28">
        <v>99.605999999999995</v>
      </c>
      <c r="M369" s="28">
        <v>100.77</v>
      </c>
      <c r="N369" s="28">
        <v>100.86100000000002</v>
      </c>
      <c r="O369" s="28">
        <v>101.852</v>
      </c>
      <c r="P369" s="28">
        <v>102.306</v>
      </c>
    </row>
    <row r="370" spans="1:16" ht="11.25" customHeight="1" x14ac:dyDescent="0.3">
      <c r="A370" s="34" t="s">
        <v>355</v>
      </c>
      <c r="B370" s="34" t="s">
        <v>716</v>
      </c>
      <c r="C370" s="28">
        <v>99.132999999999996</v>
      </c>
      <c r="D370" s="28">
        <v>99.156999999999996</v>
      </c>
      <c r="E370" s="28">
        <v>99.046000000000006</v>
      </c>
      <c r="F370" s="28">
        <v>99.301000000000002</v>
      </c>
      <c r="G370" s="28">
        <v>98.655000000000001</v>
      </c>
      <c r="H370" s="28">
        <v>98.86</v>
      </c>
      <c r="I370" s="28">
        <v>101.70099999999999</v>
      </c>
      <c r="J370" s="28">
        <v>101.65900000000001</v>
      </c>
      <c r="K370" s="28">
        <v>100.625</v>
      </c>
      <c r="L370" s="28">
        <v>101.197</v>
      </c>
      <c r="M370" s="28">
        <v>101.431</v>
      </c>
      <c r="N370" s="28">
        <v>103.68900000000001</v>
      </c>
      <c r="O370" s="28">
        <v>103.557</v>
      </c>
      <c r="P370" s="28">
        <v>103.759</v>
      </c>
    </row>
    <row r="371" spans="1:16" ht="11.25" customHeight="1" x14ac:dyDescent="0.3">
      <c r="A371" s="34" t="s">
        <v>356</v>
      </c>
      <c r="B371" s="34" t="s">
        <v>716</v>
      </c>
      <c r="C371" s="28">
        <v>99.132999999999996</v>
      </c>
      <c r="D371" s="28">
        <v>99.156999999999996</v>
      </c>
      <c r="E371" s="28">
        <v>99.046000000000006</v>
      </c>
      <c r="F371" s="28">
        <v>99.301000000000002</v>
      </c>
      <c r="G371" s="28">
        <v>98.655000000000001</v>
      </c>
      <c r="H371" s="28">
        <v>98.86</v>
      </c>
      <c r="I371" s="28">
        <v>101.70099999999999</v>
      </c>
      <c r="J371" s="28">
        <v>101.65900000000001</v>
      </c>
      <c r="K371" s="28">
        <v>100.625</v>
      </c>
      <c r="L371" s="28">
        <v>101.197</v>
      </c>
      <c r="M371" s="28">
        <v>101.431</v>
      </c>
      <c r="N371" s="28">
        <v>103.68900000000001</v>
      </c>
      <c r="O371" s="28">
        <v>103.557</v>
      </c>
      <c r="P371" s="28">
        <v>103.759</v>
      </c>
    </row>
    <row r="372" spans="1:16" ht="11.25" customHeight="1" x14ac:dyDescent="0.3">
      <c r="A372" s="34" t="s">
        <v>357</v>
      </c>
      <c r="B372" s="34" t="s">
        <v>717</v>
      </c>
      <c r="C372" s="28">
        <v>99.992000000000004</v>
      </c>
      <c r="D372" s="28">
        <v>99.652000000000001</v>
      </c>
      <c r="E372" s="28">
        <v>99.406000000000006</v>
      </c>
      <c r="F372" s="28">
        <v>99.572000000000003</v>
      </c>
      <c r="G372" s="28">
        <v>101.702</v>
      </c>
      <c r="H372" s="28">
        <v>100.155</v>
      </c>
      <c r="I372" s="28">
        <v>99.757999999999996</v>
      </c>
      <c r="J372" s="28">
        <v>100.80500000000001</v>
      </c>
      <c r="K372" s="28">
        <v>100.80500000000001</v>
      </c>
      <c r="L372" s="28">
        <v>97.197000000000003</v>
      </c>
      <c r="M372" s="28">
        <v>100.83199999999999</v>
      </c>
      <c r="N372" s="28">
        <v>100.535</v>
      </c>
      <c r="O372" s="28">
        <v>100.58600000000001</v>
      </c>
      <c r="P372" s="28">
        <v>102.03099999999999</v>
      </c>
    </row>
    <row r="373" spans="1:16" ht="11.25" customHeight="1" x14ac:dyDescent="0.3">
      <c r="A373" s="34" t="s">
        <v>358</v>
      </c>
      <c r="B373" s="34" t="s">
        <v>717</v>
      </c>
      <c r="C373" s="28">
        <v>99.992000000000004</v>
      </c>
      <c r="D373" s="28">
        <v>99.652000000000001</v>
      </c>
      <c r="E373" s="28">
        <v>99.406000000000006</v>
      </c>
      <c r="F373" s="28">
        <v>99.572000000000003</v>
      </c>
      <c r="G373" s="28">
        <v>101.702</v>
      </c>
      <c r="H373" s="28">
        <v>100.155</v>
      </c>
      <c r="I373" s="28">
        <v>99.757999999999996</v>
      </c>
      <c r="J373" s="28">
        <v>100.80500000000001</v>
      </c>
      <c r="K373" s="28">
        <v>100.80500000000001</v>
      </c>
      <c r="L373" s="28">
        <v>97.197000000000003</v>
      </c>
      <c r="M373" s="28">
        <v>100.83199999999999</v>
      </c>
      <c r="N373" s="28">
        <v>100.535</v>
      </c>
      <c r="O373" s="28">
        <v>100.58600000000001</v>
      </c>
      <c r="P373" s="28">
        <v>102.03099999999999</v>
      </c>
    </row>
    <row r="374" spans="1:16" ht="11.25" customHeight="1" x14ac:dyDescent="0.3">
      <c r="A374" s="34" t="s">
        <v>359</v>
      </c>
      <c r="B374" s="34" t="s">
        <v>718</v>
      </c>
      <c r="C374" s="28">
        <v>98.498000000000005</v>
      </c>
      <c r="D374" s="28">
        <v>100.236</v>
      </c>
      <c r="E374" s="28">
        <v>100.223</v>
      </c>
      <c r="F374" s="28">
        <v>98.245999999999995</v>
      </c>
      <c r="G374" s="28">
        <v>100.971</v>
      </c>
      <c r="H374" s="28">
        <v>100.878</v>
      </c>
      <c r="I374" s="28">
        <v>100.80800000000001</v>
      </c>
      <c r="J374" s="28">
        <v>101.575</v>
      </c>
      <c r="K374" s="28">
        <v>101.194</v>
      </c>
      <c r="L374" s="28">
        <v>101.44799999999999</v>
      </c>
      <c r="M374" s="28">
        <v>100.572</v>
      </c>
      <c r="N374" s="28">
        <v>99.793000000000006</v>
      </c>
      <c r="O374" s="28">
        <v>101.717</v>
      </c>
      <c r="P374" s="28">
        <v>101.9</v>
      </c>
    </row>
    <row r="375" spans="1:16" ht="11.25" customHeight="1" x14ac:dyDescent="0.3">
      <c r="A375" s="34" t="s">
        <v>360</v>
      </c>
      <c r="B375" s="34" t="s">
        <v>719</v>
      </c>
      <c r="C375" s="28">
        <v>98.498000000000005</v>
      </c>
      <c r="D375" s="28">
        <v>100.236</v>
      </c>
      <c r="E375" s="28">
        <v>100.223</v>
      </c>
      <c r="F375" s="28">
        <v>98.245999999999995</v>
      </c>
      <c r="G375" s="28">
        <v>100.971</v>
      </c>
      <c r="H375" s="28">
        <v>100.878</v>
      </c>
      <c r="I375" s="28">
        <v>100.80800000000001</v>
      </c>
      <c r="J375" s="28">
        <v>101.575</v>
      </c>
      <c r="K375" s="28">
        <v>101.194</v>
      </c>
      <c r="L375" s="28">
        <v>101.44799999999999</v>
      </c>
      <c r="M375" s="28">
        <v>100.572</v>
      </c>
      <c r="N375" s="28">
        <v>99.793000000000006</v>
      </c>
      <c r="O375" s="28">
        <v>101.717</v>
      </c>
      <c r="P375" s="28">
        <v>101.9</v>
      </c>
    </row>
    <row r="376" spans="1:16" ht="11.25" customHeight="1" x14ac:dyDescent="0.3">
      <c r="A376" s="34" t="s">
        <v>361</v>
      </c>
      <c r="B376" s="34" t="s">
        <v>720</v>
      </c>
      <c r="C376" s="28">
        <v>100</v>
      </c>
      <c r="D376" s="28">
        <v>100</v>
      </c>
      <c r="E376" s="28">
        <v>100</v>
      </c>
      <c r="F376" s="28">
        <v>100</v>
      </c>
      <c r="G376" s="28">
        <v>100</v>
      </c>
      <c r="H376" s="28">
        <v>100</v>
      </c>
      <c r="I376" s="28">
        <v>100</v>
      </c>
      <c r="J376" s="28">
        <v>100</v>
      </c>
      <c r="K376" s="28">
        <v>100</v>
      </c>
      <c r="L376" s="28">
        <v>100</v>
      </c>
      <c r="M376" s="28">
        <v>100</v>
      </c>
      <c r="N376" s="28">
        <v>100</v>
      </c>
      <c r="O376" s="28">
        <v>100</v>
      </c>
      <c r="P376" s="28">
        <v>100</v>
      </c>
    </row>
    <row r="377" spans="1:16" ht="11.25" customHeight="1" x14ac:dyDescent="0.3">
      <c r="A377" s="34" t="s">
        <v>362</v>
      </c>
      <c r="B377" s="34" t="s">
        <v>720</v>
      </c>
      <c r="C377" s="28">
        <v>100</v>
      </c>
      <c r="D377" s="28">
        <v>100</v>
      </c>
      <c r="E377" s="28">
        <v>100</v>
      </c>
      <c r="F377" s="28">
        <v>100</v>
      </c>
      <c r="G377" s="28">
        <v>100</v>
      </c>
      <c r="H377" s="28">
        <v>100</v>
      </c>
      <c r="I377" s="28">
        <v>100</v>
      </c>
      <c r="J377" s="28">
        <v>100</v>
      </c>
      <c r="K377" s="28">
        <v>100</v>
      </c>
      <c r="L377" s="28">
        <v>100</v>
      </c>
      <c r="M377" s="28">
        <v>100</v>
      </c>
      <c r="N377" s="28">
        <v>100</v>
      </c>
      <c r="O377" s="28">
        <v>100</v>
      </c>
      <c r="P377" s="28">
        <v>100</v>
      </c>
    </row>
    <row r="378" spans="1:16" ht="11.25" customHeight="1" x14ac:dyDescent="0.3">
      <c r="A378" s="34" t="s">
        <v>363</v>
      </c>
      <c r="B378" s="34" t="s">
        <v>721</v>
      </c>
      <c r="C378" s="28">
        <v>99.727000000000004</v>
      </c>
      <c r="D378" s="28">
        <v>99.87</v>
      </c>
      <c r="E378" s="28">
        <v>99.87</v>
      </c>
      <c r="F378" s="28">
        <v>99.930999999999997</v>
      </c>
      <c r="G378" s="28">
        <v>99.930999999999997</v>
      </c>
      <c r="H378" s="28">
        <v>100.10299999999999</v>
      </c>
      <c r="I378" s="28">
        <v>100.10299999999999</v>
      </c>
      <c r="J378" s="28">
        <v>100.10299999999999</v>
      </c>
      <c r="K378" s="28">
        <v>100.21299999999999</v>
      </c>
      <c r="L378" s="28">
        <v>100.21299999999999</v>
      </c>
      <c r="M378" s="28">
        <v>100.21299999999999</v>
      </c>
      <c r="N378" s="28">
        <v>100.199</v>
      </c>
      <c r="O378" s="28">
        <v>100.199</v>
      </c>
      <c r="P378" s="28">
        <v>100.199</v>
      </c>
    </row>
    <row r="379" spans="1:16" ht="11.25" customHeight="1" x14ac:dyDescent="0.3">
      <c r="A379" s="34" t="s">
        <v>364</v>
      </c>
      <c r="B379" s="34" t="s">
        <v>722</v>
      </c>
      <c r="C379" s="28">
        <v>99.727000000000004</v>
      </c>
      <c r="D379" s="28">
        <v>99.87</v>
      </c>
      <c r="E379" s="28">
        <v>99.87</v>
      </c>
      <c r="F379" s="28">
        <v>99.930999999999997</v>
      </c>
      <c r="G379" s="28">
        <v>99.930999999999997</v>
      </c>
      <c r="H379" s="28">
        <v>100.10299999999999</v>
      </c>
      <c r="I379" s="28">
        <v>100.10299999999999</v>
      </c>
      <c r="J379" s="28">
        <v>100.10299999999999</v>
      </c>
      <c r="K379" s="28">
        <v>100.21299999999999</v>
      </c>
      <c r="L379" s="28">
        <v>100.21299999999999</v>
      </c>
      <c r="M379" s="28">
        <v>100.21299999999999</v>
      </c>
      <c r="N379" s="28">
        <v>100.199</v>
      </c>
      <c r="O379" s="28">
        <v>100.199</v>
      </c>
      <c r="P379" s="28">
        <v>100.199</v>
      </c>
    </row>
    <row r="380" spans="1:16" ht="11.25" customHeight="1" x14ac:dyDescent="0.3">
      <c r="A380" s="34" t="s">
        <v>365</v>
      </c>
      <c r="B380" s="34" t="s">
        <v>722</v>
      </c>
      <c r="C380" s="28">
        <v>99.727000000000004</v>
      </c>
      <c r="D380" s="28">
        <v>99.87</v>
      </c>
      <c r="E380" s="28">
        <v>99.87</v>
      </c>
      <c r="F380" s="28">
        <v>99.930999999999997</v>
      </c>
      <c r="G380" s="28">
        <v>99.930999999999997</v>
      </c>
      <c r="H380" s="28">
        <v>100.10299999999999</v>
      </c>
      <c r="I380" s="28">
        <v>100.10299999999999</v>
      </c>
      <c r="J380" s="28">
        <v>100.10299999999999</v>
      </c>
      <c r="K380" s="28">
        <v>100.21299999999999</v>
      </c>
      <c r="L380" s="28">
        <v>100.21299999999999</v>
      </c>
      <c r="M380" s="28">
        <v>100.21299999999999</v>
      </c>
      <c r="N380" s="28">
        <v>100.199</v>
      </c>
      <c r="O380" s="28">
        <v>100.199</v>
      </c>
      <c r="P380" s="28">
        <v>100.199</v>
      </c>
    </row>
    <row r="381" spans="1:16" ht="5.15" customHeight="1" x14ac:dyDescent="0.3">
      <c r="A381" s="32"/>
      <c r="B381" s="32"/>
      <c r="C381" s="39"/>
      <c r="D381" s="39"/>
      <c r="E381" s="39"/>
      <c r="F381" s="39"/>
      <c r="G381" s="39"/>
      <c r="H381" s="39"/>
      <c r="I381" s="39"/>
      <c r="J381" s="39"/>
      <c r="K381" s="39"/>
      <c r="L381" s="39"/>
      <c r="M381" s="39"/>
      <c r="N381" s="39"/>
      <c r="O381" s="39"/>
      <c r="P381" s="26"/>
    </row>
    <row r="382" spans="1:16" ht="11.25" customHeight="1" x14ac:dyDescent="0.3">
      <c r="A382" s="33" t="s">
        <v>366</v>
      </c>
      <c r="B382" s="38" t="s">
        <v>754</v>
      </c>
      <c r="C382" s="27">
        <v>99.444000000000003</v>
      </c>
      <c r="D382" s="27">
        <v>99.488</v>
      </c>
      <c r="E382" s="27">
        <v>99.564999999999998</v>
      </c>
      <c r="F382" s="27">
        <v>99.504999999999995</v>
      </c>
      <c r="G382" s="27">
        <v>99.635000000000005</v>
      </c>
      <c r="H382" s="27">
        <v>99.61</v>
      </c>
      <c r="I382" s="27">
        <v>99.641000000000005</v>
      </c>
      <c r="J382" s="27">
        <v>99.96</v>
      </c>
      <c r="K382" s="27">
        <v>101.301</v>
      </c>
      <c r="L382" s="27">
        <v>101.371</v>
      </c>
      <c r="M382" s="27">
        <v>101.626</v>
      </c>
      <c r="N382" s="27">
        <v>102.67600000000002</v>
      </c>
      <c r="O382" s="27">
        <v>103.337</v>
      </c>
      <c r="P382" s="27">
        <v>103.736</v>
      </c>
    </row>
    <row r="383" spans="1:16" ht="11.25" customHeight="1" x14ac:dyDescent="0.3">
      <c r="A383" s="34" t="s">
        <v>367</v>
      </c>
      <c r="B383" s="34" t="s">
        <v>723</v>
      </c>
      <c r="C383" s="28">
        <v>100.435</v>
      </c>
      <c r="D383" s="28">
        <v>100.117</v>
      </c>
      <c r="E383" s="28">
        <v>99.897000000000006</v>
      </c>
      <c r="F383" s="28">
        <v>99.507000000000005</v>
      </c>
      <c r="G383" s="28">
        <v>99.623000000000005</v>
      </c>
      <c r="H383" s="28">
        <v>99.756</v>
      </c>
      <c r="I383" s="28">
        <v>99.977999999999994</v>
      </c>
      <c r="J383" s="28">
        <v>100.07599999999999</v>
      </c>
      <c r="K383" s="28">
        <v>100.258</v>
      </c>
      <c r="L383" s="28">
        <v>100.152</v>
      </c>
      <c r="M383" s="28">
        <v>100.562</v>
      </c>
      <c r="N383" s="28">
        <v>101.319</v>
      </c>
      <c r="O383" s="28">
        <v>101.92700000000001</v>
      </c>
      <c r="P383" s="28">
        <v>101.773</v>
      </c>
    </row>
    <row r="384" spans="1:16" ht="11.25" customHeight="1" x14ac:dyDescent="0.3">
      <c r="A384" s="34" t="s">
        <v>368</v>
      </c>
      <c r="B384" s="34" t="s">
        <v>724</v>
      </c>
      <c r="C384" s="28">
        <v>102.682</v>
      </c>
      <c r="D384" s="28">
        <v>101.069</v>
      </c>
      <c r="E384" s="28">
        <v>101.316</v>
      </c>
      <c r="F384" s="28">
        <v>101.78100000000001</v>
      </c>
      <c r="G384" s="28">
        <v>101.05</v>
      </c>
      <c r="H384" s="28">
        <v>99.49</v>
      </c>
      <c r="I384" s="28">
        <v>98.763000000000005</v>
      </c>
      <c r="J384" s="28">
        <v>99.481999999999999</v>
      </c>
      <c r="K384" s="28">
        <v>98.876999999999995</v>
      </c>
      <c r="L384" s="28">
        <v>96.260999999999996</v>
      </c>
      <c r="M384" s="28">
        <v>96.096000000000004</v>
      </c>
      <c r="N384" s="28">
        <v>97.33</v>
      </c>
      <c r="O384" s="28">
        <v>96.09</v>
      </c>
      <c r="P384" s="28">
        <v>95.941000000000003</v>
      </c>
    </row>
    <row r="385" spans="1:16" ht="11.25" customHeight="1" x14ac:dyDescent="0.3">
      <c r="A385" s="34" t="s">
        <v>369</v>
      </c>
      <c r="B385" s="34" t="s">
        <v>725</v>
      </c>
      <c r="C385" s="28">
        <v>102.682</v>
      </c>
      <c r="D385" s="28">
        <v>101.069</v>
      </c>
      <c r="E385" s="28">
        <v>101.316</v>
      </c>
      <c r="F385" s="28">
        <v>101.78100000000001</v>
      </c>
      <c r="G385" s="28">
        <v>101.05</v>
      </c>
      <c r="H385" s="28">
        <v>99.49</v>
      </c>
      <c r="I385" s="28">
        <v>98.763000000000005</v>
      </c>
      <c r="J385" s="28">
        <v>99.481999999999999</v>
      </c>
      <c r="K385" s="28">
        <v>98.876999999999995</v>
      </c>
      <c r="L385" s="28">
        <v>96.260999999999996</v>
      </c>
      <c r="M385" s="28">
        <v>96.096000000000004</v>
      </c>
      <c r="N385" s="28">
        <v>97.33</v>
      </c>
      <c r="O385" s="28">
        <v>96.09</v>
      </c>
      <c r="P385" s="28">
        <v>95.941000000000003</v>
      </c>
    </row>
    <row r="386" spans="1:16" ht="11.25" customHeight="1" x14ac:dyDescent="0.3">
      <c r="A386" s="34" t="s">
        <v>370</v>
      </c>
      <c r="B386" s="34" t="s">
        <v>726</v>
      </c>
      <c r="C386" s="28">
        <v>101.79600000000001</v>
      </c>
      <c r="D386" s="28">
        <v>100.77500000000001</v>
      </c>
      <c r="E386" s="28">
        <v>100.16800000000001</v>
      </c>
      <c r="F386" s="28">
        <v>99.016999999999996</v>
      </c>
      <c r="G386" s="28">
        <v>99.269000000000005</v>
      </c>
      <c r="H386" s="28">
        <v>99.271000000000001</v>
      </c>
      <c r="I386" s="28">
        <v>99.650999999999996</v>
      </c>
      <c r="J386" s="28">
        <v>99.495999999999995</v>
      </c>
      <c r="K386" s="28">
        <v>99.841999999999999</v>
      </c>
      <c r="L386" s="28">
        <v>99.576999999999998</v>
      </c>
      <c r="M386" s="28">
        <v>100.071</v>
      </c>
      <c r="N386" s="28">
        <v>99.947999999999993</v>
      </c>
      <c r="O386" s="28">
        <v>100.532</v>
      </c>
      <c r="P386" s="28">
        <v>99.534999999999997</v>
      </c>
    </row>
    <row r="387" spans="1:16" ht="11.25" customHeight="1" x14ac:dyDescent="0.3">
      <c r="A387" s="34" t="s">
        <v>371</v>
      </c>
      <c r="B387" s="34" t="s">
        <v>726</v>
      </c>
      <c r="C387" s="28">
        <v>101.79600000000001</v>
      </c>
      <c r="D387" s="28">
        <v>100.77500000000001</v>
      </c>
      <c r="E387" s="28">
        <v>100.16800000000001</v>
      </c>
      <c r="F387" s="28">
        <v>99.016999999999996</v>
      </c>
      <c r="G387" s="28">
        <v>99.269000000000005</v>
      </c>
      <c r="H387" s="28">
        <v>99.271000000000001</v>
      </c>
      <c r="I387" s="28">
        <v>99.650999999999996</v>
      </c>
      <c r="J387" s="28">
        <v>99.495999999999995</v>
      </c>
      <c r="K387" s="28">
        <v>99.841999999999999</v>
      </c>
      <c r="L387" s="28">
        <v>99.576999999999998</v>
      </c>
      <c r="M387" s="28">
        <v>100.071</v>
      </c>
      <c r="N387" s="28">
        <v>99.947999999999993</v>
      </c>
      <c r="O387" s="28">
        <v>100.532</v>
      </c>
      <c r="P387" s="28">
        <v>99.534999999999997</v>
      </c>
    </row>
    <row r="388" spans="1:16" ht="11.25" customHeight="1" x14ac:dyDescent="0.3">
      <c r="A388" s="34" t="s">
        <v>372</v>
      </c>
      <c r="B388" s="34" t="s">
        <v>727</v>
      </c>
      <c r="C388" s="28">
        <v>99.135000000000005</v>
      </c>
      <c r="D388" s="28">
        <v>99.491</v>
      </c>
      <c r="E388" s="28">
        <v>99.623999999999995</v>
      </c>
      <c r="F388" s="28">
        <v>99.929000000000002</v>
      </c>
      <c r="G388" s="28">
        <v>99.932000000000002</v>
      </c>
      <c r="H388" s="28">
        <v>100.212</v>
      </c>
      <c r="I388" s="28">
        <v>100.29900000000001</v>
      </c>
      <c r="J388" s="28">
        <v>100.625</v>
      </c>
      <c r="K388" s="28">
        <v>100.666</v>
      </c>
      <c r="L388" s="28">
        <v>100.744</v>
      </c>
      <c r="M388" s="28">
        <v>101.084</v>
      </c>
      <c r="N388" s="28">
        <v>102.60899999999999</v>
      </c>
      <c r="O388" s="28">
        <v>103.26300000000002</v>
      </c>
      <c r="P388" s="28">
        <v>103.85100000000001</v>
      </c>
    </row>
    <row r="389" spans="1:16" ht="11.25" customHeight="1" x14ac:dyDescent="0.3">
      <c r="A389" s="34" t="s">
        <v>373</v>
      </c>
      <c r="B389" s="34" t="s">
        <v>728</v>
      </c>
      <c r="C389" s="28">
        <v>99.117999999999995</v>
      </c>
      <c r="D389" s="28">
        <v>99.492000000000004</v>
      </c>
      <c r="E389" s="28">
        <v>99.653999999999996</v>
      </c>
      <c r="F389" s="28">
        <v>99.927999999999997</v>
      </c>
      <c r="G389" s="28">
        <v>99.902000000000001</v>
      </c>
      <c r="H389" s="28">
        <v>100.252</v>
      </c>
      <c r="I389" s="28">
        <v>100.27200000000001</v>
      </c>
      <c r="J389" s="28">
        <v>100.626</v>
      </c>
      <c r="K389" s="28">
        <v>100.648</v>
      </c>
      <c r="L389" s="28">
        <v>100.72199999999999</v>
      </c>
      <c r="M389" s="28">
        <v>101.06100000000001</v>
      </c>
      <c r="N389" s="28">
        <v>102.75</v>
      </c>
      <c r="O389" s="28">
        <v>103.65699999999998</v>
      </c>
      <c r="P389" s="28">
        <v>104.197</v>
      </c>
    </row>
    <row r="390" spans="1:16" ht="11.25" customHeight="1" x14ac:dyDescent="0.3">
      <c r="A390" s="34" t="s">
        <v>374</v>
      </c>
      <c r="B390" s="34" t="s">
        <v>729</v>
      </c>
      <c r="C390" s="28">
        <v>99.171999999999997</v>
      </c>
      <c r="D390" s="28">
        <v>99.489000000000004</v>
      </c>
      <c r="E390" s="28">
        <v>99.561000000000007</v>
      </c>
      <c r="F390" s="28">
        <v>99.932000000000002</v>
      </c>
      <c r="G390" s="28">
        <v>99.997</v>
      </c>
      <c r="H390" s="28">
        <v>100.127</v>
      </c>
      <c r="I390" s="28">
        <v>100.357</v>
      </c>
      <c r="J390" s="28">
        <v>100.624</v>
      </c>
      <c r="K390" s="28">
        <v>100.703</v>
      </c>
      <c r="L390" s="28">
        <v>100.79</v>
      </c>
      <c r="M390" s="28">
        <v>101.13200000000001</v>
      </c>
      <c r="N390" s="28">
        <v>102.307</v>
      </c>
      <c r="O390" s="28">
        <v>102.425</v>
      </c>
      <c r="P390" s="28">
        <v>103.113</v>
      </c>
    </row>
    <row r="391" spans="1:16" ht="11.25" customHeight="1" x14ac:dyDescent="0.3">
      <c r="A391" s="34" t="s">
        <v>375</v>
      </c>
      <c r="B391" s="34" t="s">
        <v>730</v>
      </c>
      <c r="C391" s="28">
        <v>97.552000000000007</v>
      </c>
      <c r="D391" s="28">
        <v>98.222999999999999</v>
      </c>
      <c r="E391" s="28">
        <v>98.968000000000004</v>
      </c>
      <c r="F391" s="28">
        <v>99.474000000000004</v>
      </c>
      <c r="G391" s="28">
        <v>99.733000000000004</v>
      </c>
      <c r="H391" s="28">
        <v>99.228999999999999</v>
      </c>
      <c r="I391" s="28">
        <v>99.066000000000003</v>
      </c>
      <c r="J391" s="28">
        <v>100.535</v>
      </c>
      <c r="K391" s="28">
        <v>103.19199999999999</v>
      </c>
      <c r="L391" s="28">
        <v>103.736</v>
      </c>
      <c r="M391" s="28">
        <v>104.357</v>
      </c>
      <c r="N391" s="28">
        <v>104.26800000000001</v>
      </c>
      <c r="O391" s="28">
        <v>106.42</v>
      </c>
      <c r="P391" s="28">
        <v>108.48399999999998</v>
      </c>
    </row>
    <row r="392" spans="1:16" ht="11.25" customHeight="1" x14ac:dyDescent="0.3">
      <c r="A392" s="34" t="s">
        <v>376</v>
      </c>
      <c r="B392" s="34" t="s">
        <v>731</v>
      </c>
      <c r="C392" s="28">
        <v>96.805999999999997</v>
      </c>
      <c r="D392" s="28">
        <v>96.855000000000004</v>
      </c>
      <c r="E392" s="28">
        <v>97.808999999999997</v>
      </c>
      <c r="F392" s="28">
        <v>98.331999999999994</v>
      </c>
      <c r="G392" s="28">
        <v>98.807000000000002</v>
      </c>
      <c r="H392" s="28">
        <v>98.855999999999995</v>
      </c>
      <c r="I392" s="28">
        <v>98.954999999999998</v>
      </c>
      <c r="J392" s="28">
        <v>101.09699999999999</v>
      </c>
      <c r="K392" s="28">
        <v>105.03700000000001</v>
      </c>
      <c r="L392" s="28">
        <v>106.15</v>
      </c>
      <c r="M392" s="28">
        <v>106.84399999999999</v>
      </c>
      <c r="N392" s="28">
        <v>108.432</v>
      </c>
      <c r="O392" s="28">
        <v>111.09099999999999</v>
      </c>
      <c r="P392" s="28">
        <v>113.93</v>
      </c>
    </row>
    <row r="393" spans="1:16" ht="11.25" customHeight="1" x14ac:dyDescent="0.3">
      <c r="A393" s="34" t="s">
        <v>377</v>
      </c>
      <c r="B393" s="34" t="s">
        <v>732</v>
      </c>
      <c r="C393" s="28">
        <v>96.805999999999997</v>
      </c>
      <c r="D393" s="28">
        <v>96.855000000000004</v>
      </c>
      <c r="E393" s="28">
        <v>97.808999999999997</v>
      </c>
      <c r="F393" s="28">
        <v>98.331999999999994</v>
      </c>
      <c r="G393" s="28">
        <v>98.807000000000002</v>
      </c>
      <c r="H393" s="28">
        <v>98.855999999999995</v>
      </c>
      <c r="I393" s="28">
        <v>98.954999999999998</v>
      </c>
      <c r="J393" s="28">
        <v>101.09699999999999</v>
      </c>
      <c r="K393" s="28">
        <v>105.03700000000001</v>
      </c>
      <c r="L393" s="28">
        <v>106.15</v>
      </c>
      <c r="M393" s="28">
        <v>106.84399999999999</v>
      </c>
      <c r="N393" s="28">
        <v>108.432</v>
      </c>
      <c r="O393" s="28">
        <v>111.09099999999999</v>
      </c>
      <c r="P393" s="28">
        <v>113.93</v>
      </c>
    </row>
    <row r="394" spans="1:16" ht="11.25" customHeight="1" x14ac:dyDescent="0.3">
      <c r="A394" s="34" t="s">
        <v>378</v>
      </c>
      <c r="B394" s="34" t="s">
        <v>733</v>
      </c>
      <c r="C394" s="28">
        <v>98.751999999999995</v>
      </c>
      <c r="D394" s="28">
        <v>100.422</v>
      </c>
      <c r="E394" s="28">
        <v>100.83199999999999</v>
      </c>
      <c r="F394" s="28">
        <v>101.31100000000001</v>
      </c>
      <c r="G394" s="28">
        <v>101.223</v>
      </c>
      <c r="H394" s="28">
        <v>99.83</v>
      </c>
      <c r="I394" s="28">
        <v>99.242000000000004</v>
      </c>
      <c r="J394" s="28">
        <v>99.632000000000005</v>
      </c>
      <c r="K394" s="28">
        <v>100.226</v>
      </c>
      <c r="L394" s="28">
        <v>99.855000000000004</v>
      </c>
      <c r="M394" s="28">
        <v>100.357</v>
      </c>
      <c r="N394" s="28">
        <v>97.457999999999998</v>
      </c>
      <c r="O394" s="28">
        <v>98.766000000000005</v>
      </c>
      <c r="P394" s="28">
        <v>99.534999999999997</v>
      </c>
    </row>
    <row r="395" spans="1:16" ht="11.25" customHeight="1" x14ac:dyDescent="0.3">
      <c r="A395" s="34" t="s">
        <v>379</v>
      </c>
      <c r="B395" s="34" t="s">
        <v>734</v>
      </c>
      <c r="C395" s="28">
        <v>98.751999999999995</v>
      </c>
      <c r="D395" s="28">
        <v>100.422</v>
      </c>
      <c r="E395" s="28">
        <v>100.83199999999999</v>
      </c>
      <c r="F395" s="28">
        <v>101.31100000000001</v>
      </c>
      <c r="G395" s="28">
        <v>101.223</v>
      </c>
      <c r="H395" s="28">
        <v>99.83</v>
      </c>
      <c r="I395" s="28">
        <v>99.242000000000004</v>
      </c>
      <c r="J395" s="28">
        <v>99.632000000000005</v>
      </c>
      <c r="K395" s="28">
        <v>100.226</v>
      </c>
      <c r="L395" s="28">
        <v>99.855000000000004</v>
      </c>
      <c r="M395" s="28">
        <v>100.357</v>
      </c>
      <c r="N395" s="28">
        <v>97.457999999999998</v>
      </c>
      <c r="O395" s="28">
        <v>98.766000000000005</v>
      </c>
      <c r="P395" s="28">
        <v>99.534999999999997</v>
      </c>
    </row>
    <row r="396" spans="1:16" ht="11.25" customHeight="1" x14ac:dyDescent="0.3">
      <c r="A396" s="34" t="s">
        <v>380</v>
      </c>
      <c r="B396" s="34" t="s">
        <v>735</v>
      </c>
      <c r="C396" s="28">
        <v>99.24</v>
      </c>
      <c r="D396" s="28">
        <v>99.24</v>
      </c>
      <c r="E396" s="28">
        <v>99.24</v>
      </c>
      <c r="F396" s="28">
        <v>99.24</v>
      </c>
      <c r="G396" s="28">
        <v>99.24</v>
      </c>
      <c r="H396" s="28">
        <v>99.24</v>
      </c>
      <c r="I396" s="28">
        <v>99.24</v>
      </c>
      <c r="J396" s="28">
        <v>99.24</v>
      </c>
      <c r="K396" s="28">
        <v>102.28100000000001</v>
      </c>
      <c r="L396" s="28">
        <v>102.28100000000001</v>
      </c>
      <c r="M396" s="28">
        <v>102.28100000000001</v>
      </c>
      <c r="N396" s="28">
        <v>105.398</v>
      </c>
      <c r="O396" s="28">
        <v>105.398</v>
      </c>
      <c r="P396" s="28">
        <v>105.398</v>
      </c>
    </row>
    <row r="397" spans="1:16" ht="11.25" customHeight="1" x14ac:dyDescent="0.3">
      <c r="A397" s="34" t="s">
        <v>381</v>
      </c>
      <c r="B397" s="34" t="s">
        <v>735</v>
      </c>
      <c r="C397" s="28">
        <v>99.24</v>
      </c>
      <c r="D397" s="28">
        <v>99.24</v>
      </c>
      <c r="E397" s="28">
        <v>99.24</v>
      </c>
      <c r="F397" s="28">
        <v>99.24</v>
      </c>
      <c r="G397" s="28">
        <v>99.24</v>
      </c>
      <c r="H397" s="28">
        <v>99.24</v>
      </c>
      <c r="I397" s="28">
        <v>99.24</v>
      </c>
      <c r="J397" s="28">
        <v>99.24</v>
      </c>
      <c r="K397" s="28">
        <v>102.28100000000001</v>
      </c>
      <c r="L397" s="28">
        <v>102.28100000000001</v>
      </c>
      <c r="M397" s="28">
        <v>102.28100000000001</v>
      </c>
      <c r="N397" s="28">
        <v>105.398</v>
      </c>
      <c r="O397" s="28">
        <v>105.398</v>
      </c>
      <c r="P397" s="28">
        <v>105.398</v>
      </c>
    </row>
    <row r="398" spans="1:16" ht="11.25" customHeight="1" x14ac:dyDescent="0.3">
      <c r="A398" s="34" t="s">
        <v>382</v>
      </c>
      <c r="B398" s="34" t="s">
        <v>736</v>
      </c>
      <c r="C398" s="28">
        <v>98.070999999999998</v>
      </c>
      <c r="D398" s="28">
        <v>98.070999999999998</v>
      </c>
      <c r="E398" s="28">
        <v>98.070999999999998</v>
      </c>
      <c r="F398" s="28">
        <v>98.070999999999998</v>
      </c>
      <c r="G398" s="28">
        <v>98.070999999999998</v>
      </c>
      <c r="H398" s="28">
        <v>98.070999999999998</v>
      </c>
      <c r="I398" s="28">
        <v>98.070999999999998</v>
      </c>
      <c r="J398" s="28">
        <v>98.070999999999998</v>
      </c>
      <c r="K398" s="28">
        <v>105.786</v>
      </c>
      <c r="L398" s="28">
        <v>105.786</v>
      </c>
      <c r="M398" s="28">
        <v>105.786</v>
      </c>
      <c r="N398" s="28">
        <v>105.786</v>
      </c>
      <c r="O398" s="28">
        <v>105.786</v>
      </c>
      <c r="P398" s="28">
        <v>105.786</v>
      </c>
    </row>
    <row r="399" spans="1:16" ht="11.25" customHeight="1" x14ac:dyDescent="0.3">
      <c r="A399" s="34" t="s">
        <v>383</v>
      </c>
      <c r="B399" s="34" t="s">
        <v>737</v>
      </c>
      <c r="C399" s="28">
        <v>100</v>
      </c>
      <c r="D399" s="28">
        <v>100</v>
      </c>
      <c r="E399" s="28">
        <v>100</v>
      </c>
      <c r="F399" s="28">
        <v>100</v>
      </c>
      <c r="G399" s="28">
        <v>100</v>
      </c>
      <c r="H399" s="28">
        <v>100</v>
      </c>
      <c r="I399" s="28">
        <v>100</v>
      </c>
      <c r="J399" s="28">
        <v>100</v>
      </c>
      <c r="K399" s="28">
        <v>100</v>
      </c>
      <c r="L399" s="28">
        <v>100</v>
      </c>
      <c r="M399" s="28">
        <v>100</v>
      </c>
      <c r="N399" s="28">
        <v>104.583</v>
      </c>
      <c r="O399" s="28">
        <v>104.583</v>
      </c>
      <c r="P399" s="28">
        <v>104.583</v>
      </c>
    </row>
    <row r="400" spans="1:16" ht="11.25" customHeight="1" x14ac:dyDescent="0.3">
      <c r="A400" s="34" t="s">
        <v>384</v>
      </c>
      <c r="B400" s="34" t="s">
        <v>738</v>
      </c>
      <c r="C400" s="28">
        <v>100</v>
      </c>
      <c r="D400" s="28">
        <v>100</v>
      </c>
      <c r="E400" s="28">
        <v>100</v>
      </c>
      <c r="F400" s="28">
        <v>100</v>
      </c>
      <c r="G400" s="28">
        <v>100</v>
      </c>
      <c r="H400" s="28">
        <v>100</v>
      </c>
      <c r="I400" s="28">
        <v>100</v>
      </c>
      <c r="J400" s="28">
        <v>100</v>
      </c>
      <c r="K400" s="28">
        <v>100</v>
      </c>
      <c r="L400" s="28">
        <v>100</v>
      </c>
      <c r="M400" s="28">
        <v>100</v>
      </c>
      <c r="N400" s="28">
        <v>102.967</v>
      </c>
      <c r="O400" s="28">
        <v>102.967</v>
      </c>
      <c r="P400" s="28">
        <v>102.967</v>
      </c>
    </row>
    <row r="401" spans="1:16" ht="11.25" customHeight="1" x14ac:dyDescent="0.3">
      <c r="A401" s="34" t="s">
        <v>385</v>
      </c>
      <c r="B401" s="34" t="s">
        <v>739</v>
      </c>
      <c r="C401" s="28">
        <v>99.478999999999999</v>
      </c>
      <c r="D401" s="28">
        <v>99.709000000000003</v>
      </c>
      <c r="E401" s="28">
        <v>99.870999999999995</v>
      </c>
      <c r="F401" s="28">
        <v>99.861999999999995</v>
      </c>
      <c r="G401" s="28">
        <v>100.078</v>
      </c>
      <c r="H401" s="28">
        <v>100.123</v>
      </c>
      <c r="I401" s="28">
        <v>100.017</v>
      </c>
      <c r="J401" s="28">
        <v>100.227</v>
      </c>
      <c r="K401" s="28">
        <v>100.378</v>
      </c>
      <c r="L401" s="28">
        <v>100.47</v>
      </c>
      <c r="M401" s="28">
        <v>100.499</v>
      </c>
      <c r="N401" s="28">
        <v>100.602</v>
      </c>
      <c r="O401" s="28">
        <v>100.878</v>
      </c>
      <c r="P401" s="28">
        <v>101.277</v>
      </c>
    </row>
    <row r="402" spans="1:16" ht="11.25" customHeight="1" x14ac:dyDescent="0.3">
      <c r="A402" s="34" t="s">
        <v>386</v>
      </c>
      <c r="B402" s="34" t="s">
        <v>739</v>
      </c>
      <c r="C402" s="28">
        <v>99.478999999999999</v>
      </c>
      <c r="D402" s="28">
        <v>99.709000000000003</v>
      </c>
      <c r="E402" s="28">
        <v>99.870999999999995</v>
      </c>
      <c r="F402" s="28">
        <v>99.861999999999995</v>
      </c>
      <c r="G402" s="28">
        <v>100.078</v>
      </c>
      <c r="H402" s="28">
        <v>100.123</v>
      </c>
      <c r="I402" s="28">
        <v>100.017</v>
      </c>
      <c r="J402" s="28">
        <v>100.227</v>
      </c>
      <c r="K402" s="28">
        <v>100.378</v>
      </c>
      <c r="L402" s="28">
        <v>100.47</v>
      </c>
      <c r="M402" s="28">
        <v>100.499</v>
      </c>
      <c r="N402" s="28">
        <v>100.602</v>
      </c>
      <c r="O402" s="28">
        <v>100.878</v>
      </c>
      <c r="P402" s="28">
        <v>101.277</v>
      </c>
    </row>
    <row r="403" spans="1:16" ht="11.25" customHeight="1" x14ac:dyDescent="0.3">
      <c r="A403" s="34" t="s">
        <v>387</v>
      </c>
      <c r="B403" s="34" t="s">
        <v>740</v>
      </c>
      <c r="C403" s="28">
        <v>99.034000000000006</v>
      </c>
      <c r="D403" s="28">
        <v>99.034000000000006</v>
      </c>
      <c r="E403" s="28">
        <v>99.653999999999996</v>
      </c>
      <c r="F403" s="28">
        <v>99.653999999999996</v>
      </c>
      <c r="G403" s="28">
        <v>100.50700000000001</v>
      </c>
      <c r="H403" s="28">
        <v>100.477</v>
      </c>
      <c r="I403" s="28">
        <v>99.897999999999996</v>
      </c>
      <c r="J403" s="28">
        <v>100.69199999999999</v>
      </c>
      <c r="K403" s="28">
        <v>100.69199999999999</v>
      </c>
      <c r="L403" s="28">
        <v>100.69199999999999</v>
      </c>
      <c r="M403" s="28">
        <v>100.69199999999999</v>
      </c>
      <c r="N403" s="28">
        <v>100.69200000000001</v>
      </c>
      <c r="O403" s="28">
        <v>101.553</v>
      </c>
      <c r="P403" s="28">
        <v>102.485</v>
      </c>
    </row>
    <row r="404" spans="1:16" ht="11.25" customHeight="1" x14ac:dyDescent="0.3">
      <c r="A404" s="34" t="s">
        <v>388</v>
      </c>
      <c r="B404" s="37" t="s">
        <v>741</v>
      </c>
      <c r="C404" s="28">
        <v>99.588999999999999</v>
      </c>
      <c r="D404" s="28">
        <v>99.876999999999995</v>
      </c>
      <c r="E404" s="28">
        <v>99.924000000000007</v>
      </c>
      <c r="F404" s="28">
        <v>99.914000000000001</v>
      </c>
      <c r="G404" s="28">
        <v>99.971000000000004</v>
      </c>
      <c r="H404" s="28">
        <v>100.035</v>
      </c>
      <c r="I404" s="28">
        <v>100.04600000000001</v>
      </c>
      <c r="J404" s="28">
        <v>100.111</v>
      </c>
      <c r="K404" s="28">
        <v>100.29900000000001</v>
      </c>
      <c r="L404" s="28">
        <v>100.41500000000001</v>
      </c>
      <c r="M404" s="28">
        <v>100.45099999999999</v>
      </c>
      <c r="N404" s="28">
        <v>100.58600000000001</v>
      </c>
      <c r="O404" s="28">
        <v>100.68</v>
      </c>
      <c r="P404" s="28">
        <v>100.91500000000001</v>
      </c>
    </row>
    <row r="405" spans="1:16" ht="4.5" customHeight="1" thickBot="1" x14ac:dyDescent="0.35">
      <c r="A405" s="35"/>
      <c r="B405" s="35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</row>
    <row r="406" spans="1:16" ht="11.25" customHeight="1" thickTop="1" x14ac:dyDescent="0.3"/>
    <row r="407" spans="1:16" ht="11.25" customHeight="1" x14ac:dyDescent="0.3">
      <c r="A407" s="20"/>
      <c r="B407" s="20" t="s">
        <v>766</v>
      </c>
      <c r="E407" s="31"/>
    </row>
    <row r="408" spans="1:16" ht="11.25" customHeight="1" x14ac:dyDescent="0.3">
      <c r="A408" s="20"/>
      <c r="B408" s="20"/>
    </row>
  </sheetData>
  <mergeCells count="5">
    <mergeCell ref="B1:P1"/>
    <mergeCell ref="B3:P3"/>
    <mergeCell ref="B5:P5"/>
    <mergeCell ref="A8:A9"/>
    <mergeCell ref="B8:B9"/>
  </mergeCells>
  <conditionalFormatting sqref="D8:P8">
    <cfRule type="expression" dxfId="2" priority="1" stopIfTrue="1">
      <formula>D8&lt;&gt;MAX($C$8:$P$8)</formula>
    </cfRule>
  </conditionalFormatting>
  <printOptions horizontalCentered="1"/>
  <pageMargins left="0.39370078740157483" right="0.39370078740157483" top="0.59055118110236227" bottom="0.78740157480314965" header="0.51181102362204722" footer="0.51181102362204722"/>
  <pageSetup paperSize="9" scale="94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FD89D-6509-4B4E-A788-7298089C92FE}">
  <sheetPr codeName="Sheet14">
    <pageSetUpPr fitToPage="1"/>
  </sheetPr>
  <dimension ref="A1:P30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98.125" style="5" customWidth="1"/>
    <col min="3" max="16" width="9" style="5" customWidth="1"/>
    <col min="17" max="16384" width="9.375" style="5"/>
  </cols>
  <sheetData>
    <row r="1" spans="1:16" ht="15" customHeight="1" x14ac:dyDescent="0.3">
      <c r="B1" s="42" t="s">
        <v>390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</row>
    <row r="2" spans="1:16" ht="5.15" customHeight="1" x14ac:dyDescent="0.3">
      <c r="B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</row>
    <row r="3" spans="1:16" ht="11.25" customHeight="1" x14ac:dyDescent="0.3">
      <c r="B3" s="43" t="s">
        <v>404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</row>
    <row r="4" spans="1:16" ht="4.5" customHeight="1" x14ac:dyDescent="0.3">
      <c r="B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6" ht="11.25" customHeight="1" x14ac:dyDescent="0.3">
      <c r="B5" s="42" t="s">
        <v>391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</row>
    <row r="6" spans="1:16" ht="4.5" customHeight="1" x14ac:dyDescent="0.3"/>
    <row r="7" spans="1:16" ht="4.5" customHeight="1" thickBot="1" x14ac:dyDescent="0.35"/>
    <row r="8" spans="1:16" ht="11.25" customHeight="1" thickBot="1" x14ac:dyDescent="0.35">
      <c r="B8" s="44" t="s">
        <v>403</v>
      </c>
      <c r="C8" s="23">
        <v>2025</v>
      </c>
      <c r="D8" s="23" t="s">
        <v>768</v>
      </c>
      <c r="E8" s="23" t="s">
        <v>768</v>
      </c>
      <c r="F8" s="23" t="s">
        <v>768</v>
      </c>
      <c r="G8" s="23" t="s">
        <v>768</v>
      </c>
      <c r="H8" s="23" t="s">
        <v>768</v>
      </c>
      <c r="I8" s="23" t="s">
        <v>768</v>
      </c>
      <c r="J8" s="23" t="s">
        <v>768</v>
      </c>
      <c r="K8" s="23" t="s">
        <v>768</v>
      </c>
      <c r="L8" s="23" t="s">
        <v>768</v>
      </c>
      <c r="M8" s="23" t="s">
        <v>768</v>
      </c>
      <c r="N8" s="23">
        <v>2026</v>
      </c>
      <c r="O8" s="23" t="s">
        <v>768</v>
      </c>
      <c r="P8" s="24" t="s">
        <v>768</v>
      </c>
    </row>
    <row r="9" spans="1:16" ht="11.25" customHeight="1" x14ac:dyDescent="0.3">
      <c r="B9" s="45"/>
      <c r="C9" s="9" t="s">
        <v>396</v>
      </c>
      <c r="D9" s="9" t="s">
        <v>1</v>
      </c>
      <c r="E9" s="9" t="s">
        <v>397</v>
      </c>
      <c r="F9" s="9" t="s">
        <v>398</v>
      </c>
      <c r="G9" s="9" t="s">
        <v>2</v>
      </c>
      <c r="H9" s="9" t="s">
        <v>3</v>
      </c>
      <c r="I9" s="9" t="s">
        <v>399</v>
      </c>
      <c r="J9" s="9" t="s">
        <v>400</v>
      </c>
      <c r="K9" s="9" t="s">
        <v>401</v>
      </c>
      <c r="L9" s="9" t="s">
        <v>4</v>
      </c>
      <c r="M9" s="9" t="s">
        <v>402</v>
      </c>
      <c r="N9" s="9" t="s">
        <v>0</v>
      </c>
      <c r="O9" s="25" t="s">
        <v>396</v>
      </c>
      <c r="P9" s="9" t="s">
        <v>1</v>
      </c>
    </row>
    <row r="10" spans="1:16" ht="5.15" customHeight="1" x14ac:dyDescent="0.3">
      <c r="B10" s="32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</row>
    <row r="11" spans="1:16" ht="11.25" customHeight="1" x14ac:dyDescent="0.3">
      <c r="A11" s="40"/>
      <c r="B11" s="33" t="s">
        <v>6</v>
      </c>
      <c r="C11" s="27">
        <v>98.007999999999996</v>
      </c>
      <c r="D11" s="27">
        <v>99.402000000000001</v>
      </c>
      <c r="E11" s="27">
        <v>100.121</v>
      </c>
      <c r="F11" s="27">
        <v>100.44499999999999</v>
      </c>
      <c r="G11" s="27">
        <v>100.55200000000001</v>
      </c>
      <c r="H11" s="27">
        <v>100.2</v>
      </c>
      <c r="I11" s="27">
        <v>99.98</v>
      </c>
      <c r="J11" s="27">
        <v>100.913</v>
      </c>
      <c r="K11" s="27">
        <v>100.92400000000001</v>
      </c>
      <c r="L11" s="27">
        <v>100.626</v>
      </c>
      <c r="M11" s="27">
        <v>100.714</v>
      </c>
      <c r="N11" s="27">
        <v>100</v>
      </c>
      <c r="O11" s="27">
        <v>100.07</v>
      </c>
      <c r="P11" s="27">
        <v>102.09399999999999</v>
      </c>
    </row>
    <row r="12" spans="1:16" ht="11.25" customHeight="1" x14ac:dyDescent="0.3">
      <c r="B12" s="34"/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 ht="11.25" customHeight="1" x14ac:dyDescent="0.3">
      <c r="A13" s="40"/>
      <c r="B13" s="34" t="s">
        <v>424</v>
      </c>
      <c r="C13" s="28">
        <v>97.995000000000005</v>
      </c>
      <c r="D13" s="28">
        <v>99.427999999999997</v>
      </c>
      <c r="E13" s="28">
        <v>100.164</v>
      </c>
      <c r="F13" s="28">
        <v>100.49</v>
      </c>
      <c r="G13" s="28">
        <v>100.586</v>
      </c>
      <c r="H13" s="28">
        <v>100.2</v>
      </c>
      <c r="I13" s="28">
        <v>99.951999999999998</v>
      </c>
      <c r="J13" s="28">
        <v>100.91500000000001</v>
      </c>
      <c r="K13" s="28">
        <v>100.90600000000001</v>
      </c>
      <c r="L13" s="28">
        <v>100.577</v>
      </c>
      <c r="M13" s="28">
        <v>100.657</v>
      </c>
      <c r="N13" s="28">
        <v>99.861999999999981</v>
      </c>
      <c r="O13" s="28">
        <v>99.905000000000001</v>
      </c>
      <c r="P13" s="28">
        <v>102.005</v>
      </c>
    </row>
    <row r="14" spans="1:16" ht="11.25" customHeight="1" x14ac:dyDescent="0.3">
      <c r="B14" s="34" t="s">
        <v>425</v>
      </c>
      <c r="C14" s="28">
        <v>97.793000000000006</v>
      </c>
      <c r="D14" s="28">
        <v>99.537999999999997</v>
      </c>
      <c r="E14" s="28">
        <v>100.377</v>
      </c>
      <c r="F14" s="28">
        <v>100.798</v>
      </c>
      <c r="G14" s="28">
        <v>100.79</v>
      </c>
      <c r="H14" s="28">
        <v>100.002</v>
      </c>
      <c r="I14" s="28">
        <v>99.799000000000007</v>
      </c>
      <c r="J14" s="28">
        <v>100.898</v>
      </c>
      <c r="K14" s="28">
        <v>100.926</v>
      </c>
      <c r="L14" s="28">
        <v>100.498</v>
      </c>
      <c r="M14" s="28">
        <v>100.621</v>
      </c>
      <c r="N14" s="28">
        <v>99.728999999999999</v>
      </c>
      <c r="O14" s="28">
        <v>99.688000000000002</v>
      </c>
      <c r="P14" s="28">
        <v>101.53999999999999</v>
      </c>
    </row>
    <row r="15" spans="1:16" ht="11.25" customHeight="1" x14ac:dyDescent="0.3">
      <c r="B15" s="34" t="s">
        <v>426</v>
      </c>
      <c r="C15" s="28">
        <v>98.132999999999996</v>
      </c>
      <c r="D15" s="28">
        <v>99.626999999999995</v>
      </c>
      <c r="E15" s="28">
        <v>100.358</v>
      </c>
      <c r="F15" s="28">
        <v>100.613</v>
      </c>
      <c r="G15" s="28">
        <v>100.643</v>
      </c>
      <c r="H15" s="28">
        <v>100.00700000000001</v>
      </c>
      <c r="I15" s="28">
        <v>99.793000000000006</v>
      </c>
      <c r="J15" s="28">
        <v>100.812</v>
      </c>
      <c r="K15" s="28">
        <v>100.81100000000001</v>
      </c>
      <c r="L15" s="28">
        <v>100.482</v>
      </c>
      <c r="M15" s="28">
        <v>100.503</v>
      </c>
      <c r="N15" s="28">
        <v>99.65</v>
      </c>
      <c r="O15" s="28">
        <v>99.676000000000002</v>
      </c>
      <c r="P15" s="28">
        <v>101.857</v>
      </c>
    </row>
    <row r="16" spans="1:16" ht="11.25" customHeight="1" x14ac:dyDescent="0.3">
      <c r="B16" s="34" t="s">
        <v>427</v>
      </c>
      <c r="C16" s="28">
        <v>97.700999999999993</v>
      </c>
      <c r="D16" s="28">
        <v>99.305999999999997</v>
      </c>
      <c r="E16" s="28">
        <v>100.11799999999999</v>
      </c>
      <c r="F16" s="28">
        <v>100.59399999999999</v>
      </c>
      <c r="G16" s="28">
        <v>100.673</v>
      </c>
      <c r="H16" s="28">
        <v>100.209</v>
      </c>
      <c r="I16" s="28">
        <v>100</v>
      </c>
      <c r="J16" s="28">
        <v>100.997</v>
      </c>
      <c r="K16" s="28">
        <v>101.033</v>
      </c>
      <c r="L16" s="28">
        <v>100.652</v>
      </c>
      <c r="M16" s="28">
        <v>100.833</v>
      </c>
      <c r="N16" s="28">
        <v>100.093</v>
      </c>
      <c r="O16" s="28">
        <v>100.10599999999999</v>
      </c>
      <c r="P16" s="28">
        <v>101.821</v>
      </c>
    </row>
    <row r="17" spans="2:16" ht="11.25" customHeight="1" x14ac:dyDescent="0.3">
      <c r="B17" s="34" t="s">
        <v>428</v>
      </c>
      <c r="C17" s="28">
        <v>97.066000000000003</v>
      </c>
      <c r="D17" s="28">
        <v>97.698999999999998</v>
      </c>
      <c r="E17" s="28">
        <v>98.33</v>
      </c>
      <c r="F17" s="28">
        <v>99.177999999999997</v>
      </c>
      <c r="G17" s="28">
        <v>99.861000000000004</v>
      </c>
      <c r="H17" s="28">
        <v>101.648</v>
      </c>
      <c r="I17" s="28">
        <v>101.39100000000001</v>
      </c>
      <c r="J17" s="28">
        <v>101.681</v>
      </c>
      <c r="K17" s="28">
        <v>101.777</v>
      </c>
      <c r="L17" s="28">
        <v>101.71599999999999</v>
      </c>
      <c r="M17" s="28">
        <v>102.306</v>
      </c>
      <c r="N17" s="28">
        <v>103.008</v>
      </c>
      <c r="O17" s="28">
        <v>103.526</v>
      </c>
      <c r="P17" s="28">
        <v>103.94300000000001</v>
      </c>
    </row>
    <row r="18" spans="2:16" ht="11.25" customHeight="1" x14ac:dyDescent="0.3">
      <c r="B18" s="34" t="s">
        <v>429</v>
      </c>
      <c r="C18" s="28">
        <v>99.325999999999993</v>
      </c>
      <c r="D18" s="28">
        <v>99.766000000000005</v>
      </c>
      <c r="E18" s="28">
        <v>99.284999999999997</v>
      </c>
      <c r="F18" s="28">
        <v>100.254</v>
      </c>
      <c r="G18" s="28">
        <v>100.271</v>
      </c>
      <c r="H18" s="28">
        <v>100.41500000000001</v>
      </c>
      <c r="I18" s="28">
        <v>99.983999999999995</v>
      </c>
      <c r="J18" s="28">
        <v>100.146</v>
      </c>
      <c r="K18" s="28">
        <v>100.298</v>
      </c>
      <c r="L18" s="28">
        <v>100.54900000000001</v>
      </c>
      <c r="M18" s="28">
        <v>99.89</v>
      </c>
      <c r="N18" s="28">
        <v>100.64</v>
      </c>
      <c r="O18" s="28">
        <v>100.25700000000001</v>
      </c>
      <c r="P18" s="28">
        <v>101.139</v>
      </c>
    </row>
    <row r="19" spans="2:16" ht="11.25" customHeight="1" x14ac:dyDescent="0.3">
      <c r="B19" s="34" t="s">
        <v>430</v>
      </c>
      <c r="C19" s="28">
        <v>101.986</v>
      </c>
      <c r="D19" s="28">
        <v>100.63800000000001</v>
      </c>
      <c r="E19" s="28">
        <v>100.149</v>
      </c>
      <c r="F19" s="28">
        <v>98.522000000000006</v>
      </c>
      <c r="G19" s="28">
        <v>98.981999999999999</v>
      </c>
      <c r="H19" s="28">
        <v>100.074</v>
      </c>
      <c r="I19" s="28">
        <v>99.724999999999994</v>
      </c>
      <c r="J19" s="28">
        <v>99.832999999999998</v>
      </c>
      <c r="K19" s="28">
        <v>99.516999999999996</v>
      </c>
      <c r="L19" s="28">
        <v>100.3</v>
      </c>
      <c r="M19" s="28">
        <v>99.165000000000006</v>
      </c>
      <c r="N19" s="28">
        <v>98.840999999999994</v>
      </c>
      <c r="O19" s="28">
        <v>99.777000000000001</v>
      </c>
      <c r="P19" s="28">
        <v>106.414</v>
      </c>
    </row>
    <row r="20" spans="2:16" ht="11.25" customHeight="1" x14ac:dyDescent="0.3">
      <c r="B20" s="34" t="s">
        <v>431</v>
      </c>
      <c r="C20" s="28">
        <v>98.322999999999993</v>
      </c>
      <c r="D20" s="28">
        <v>100.13500000000001</v>
      </c>
      <c r="E20" s="28">
        <v>100.1</v>
      </c>
      <c r="F20" s="28">
        <v>100.35599999999999</v>
      </c>
      <c r="G20" s="28">
        <v>100.44</v>
      </c>
      <c r="H20" s="28">
        <v>99.518000000000001</v>
      </c>
      <c r="I20" s="28">
        <v>98.686000000000007</v>
      </c>
      <c r="J20" s="28">
        <v>100.735</v>
      </c>
      <c r="K20" s="28">
        <v>101.041</v>
      </c>
      <c r="L20" s="28">
        <v>101.169</v>
      </c>
      <c r="M20" s="28">
        <v>100.794</v>
      </c>
      <c r="N20" s="28">
        <v>99.686000000000007</v>
      </c>
      <c r="O20" s="28">
        <v>99.415000000000006</v>
      </c>
      <c r="P20" s="28">
        <v>102.34399999999998</v>
      </c>
    </row>
    <row r="21" spans="2:16" ht="11.25" customHeight="1" x14ac:dyDescent="0.3">
      <c r="B21" s="34" t="s">
        <v>432</v>
      </c>
      <c r="C21" s="28">
        <v>97.584000000000003</v>
      </c>
      <c r="D21" s="28">
        <v>98.412999999999997</v>
      </c>
      <c r="E21" s="28">
        <v>100.149</v>
      </c>
      <c r="F21" s="28">
        <v>100.565</v>
      </c>
      <c r="G21" s="28">
        <v>100.702</v>
      </c>
      <c r="H21" s="28">
        <v>101.11799999999999</v>
      </c>
      <c r="I21" s="28">
        <v>101.72499999999999</v>
      </c>
      <c r="J21" s="28">
        <v>101.154</v>
      </c>
      <c r="K21" s="28">
        <v>100.767</v>
      </c>
      <c r="L21" s="28">
        <v>99.896000000000001</v>
      </c>
      <c r="M21" s="28">
        <v>100.60599999999999</v>
      </c>
      <c r="N21" s="28">
        <v>100.387</v>
      </c>
      <c r="O21" s="28">
        <v>100.88500000000001</v>
      </c>
      <c r="P21" s="28">
        <v>101.77200000000002</v>
      </c>
    </row>
    <row r="22" spans="2:16" ht="4.5" customHeight="1" thickBot="1" x14ac:dyDescent="0.35">
      <c r="B22" s="35"/>
      <c r="C22" s="29"/>
      <c r="D22" s="29"/>
      <c r="E22" s="29"/>
      <c r="F22" s="29"/>
      <c r="G22" s="29"/>
      <c r="H22" s="29"/>
      <c r="I22" s="29"/>
      <c r="J22" s="29"/>
      <c r="K22" s="29"/>
      <c r="L22" s="29"/>
      <c r="M22" s="29"/>
      <c r="N22" s="29"/>
      <c r="O22" s="29"/>
      <c r="P22" s="29"/>
    </row>
    <row r="23" spans="2:16" ht="11.25" customHeight="1" thickTop="1" x14ac:dyDescent="0.3">
      <c r="B23" s="36"/>
      <c r="C23" s="30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2:16" ht="11.25" customHeight="1" x14ac:dyDescent="0.3">
      <c r="B24" s="36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2:16" ht="11.25" customHeight="1" x14ac:dyDescent="0.3">
      <c r="B25" s="36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2:16" ht="11.25" customHeight="1" x14ac:dyDescent="0.3">
      <c r="B26" s="36"/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2:16" ht="11.25" customHeight="1" x14ac:dyDescent="0.3">
      <c r="B27" s="36"/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2:16" ht="11.25" customHeight="1" x14ac:dyDescent="0.3">
      <c r="B28" s="36"/>
      <c r="C28" s="28"/>
      <c r="D28" s="28"/>
      <c r="E28" s="28"/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2:16" ht="11.25" customHeight="1" x14ac:dyDescent="0.3">
      <c r="B29" s="36"/>
      <c r="C29" s="28"/>
      <c r="D29" s="28"/>
      <c r="E29" s="28"/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2:16" ht="11.25" customHeight="1" x14ac:dyDescent="0.3">
      <c r="B30" s="36"/>
      <c r="C30" s="28"/>
      <c r="D30" s="28"/>
      <c r="E30" s="28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</row>
  </sheetData>
  <mergeCells count="4">
    <mergeCell ref="B1:P1"/>
    <mergeCell ref="B3:P3"/>
    <mergeCell ref="B5:P5"/>
    <mergeCell ref="B8:B9"/>
  </mergeCells>
  <conditionalFormatting sqref="D8:P8">
    <cfRule type="expression" dxfId="1" priority="1" stopIfTrue="1">
      <formula>D8&lt;&gt;MAX($C$8:$P$8)</formula>
    </cfRule>
  </conditionalFormatting>
  <printOptions horizontalCentered="1"/>
  <pageMargins left="0.39370078740157483" right="0.39370078740157483" top="0.59055118110236227" bottom="0.78740157480314965" header="0.51181102362204722" footer="0.51181102362204722"/>
  <pageSetup paperSize="9" scale="94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B0B7D-AE3C-48B8-AAC4-4F46FB4EC1F5}">
  <sheetPr codeName="Sheet1">
    <pageSetUpPr fitToPage="1"/>
  </sheetPr>
  <dimension ref="B1:AB103"/>
  <sheetViews>
    <sheetView showGridLines="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15" ht="15" customHeight="1" x14ac:dyDescent="0.3">
      <c r="B1" s="42" t="s">
        <v>390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2:15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15" ht="11.25" customHeight="1" x14ac:dyDescent="0.3">
      <c r="B3" s="43" t="s">
        <v>404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</row>
    <row r="4" spans="2:15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1.25" customHeight="1" x14ac:dyDescent="0.3">
      <c r="B5" s="42" t="s">
        <v>409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2:15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15" ht="11.25" customHeight="1" x14ac:dyDescent="0.3">
      <c r="B7" s="51" t="s">
        <v>392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</row>
    <row r="8" spans="2:15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15" ht="11.25" customHeight="1" x14ac:dyDescent="0.3">
      <c r="B9" s="42" t="s">
        <v>393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</row>
    <row r="10" spans="2:15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15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15" ht="17.25" customHeight="1" thickBot="1" x14ac:dyDescent="0.35">
      <c r="B12" s="46" t="s">
        <v>765</v>
      </c>
      <c r="C12" s="46" t="s">
        <v>394</v>
      </c>
      <c r="D12" s="48" t="s">
        <v>395</v>
      </c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50"/>
    </row>
    <row r="13" spans="2:15" ht="12" customHeight="1" x14ac:dyDescent="0.3">
      <c r="B13" s="47"/>
      <c r="C13" s="47"/>
      <c r="D13" s="9" t="s">
        <v>0</v>
      </c>
      <c r="E13" s="9" t="s">
        <v>396</v>
      </c>
      <c r="F13" s="9" t="s">
        <v>1</v>
      </c>
      <c r="G13" s="9" t="s">
        <v>397</v>
      </c>
      <c r="H13" s="9" t="s">
        <v>398</v>
      </c>
      <c r="I13" s="9" t="s">
        <v>2</v>
      </c>
      <c r="J13" s="9" t="s">
        <v>3</v>
      </c>
      <c r="K13" s="9" t="s">
        <v>399</v>
      </c>
      <c r="L13" s="9" t="s">
        <v>400</v>
      </c>
      <c r="M13" s="9" t="s">
        <v>401</v>
      </c>
      <c r="N13" s="9" t="s">
        <v>4</v>
      </c>
      <c r="O13" s="9" t="s">
        <v>402</v>
      </c>
    </row>
    <row r="14" spans="2:15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15" ht="11.25" customHeight="1" x14ac:dyDescent="0.3">
      <c r="B15" s="10" t="s">
        <v>411</v>
      </c>
      <c r="C15" s="12">
        <v>2025</v>
      </c>
      <c r="D15" s="13">
        <v>2.19</v>
      </c>
      <c r="E15" s="13">
        <v>2.27</v>
      </c>
      <c r="F15" s="13">
        <v>2.41</v>
      </c>
      <c r="G15" s="13">
        <v>2.52</v>
      </c>
      <c r="H15" s="13">
        <v>2.4500000000000002</v>
      </c>
      <c r="I15" s="13">
        <v>2.46</v>
      </c>
      <c r="J15" s="13">
        <v>2.4700000000000002</v>
      </c>
      <c r="K15" s="13">
        <v>2.58</v>
      </c>
      <c r="L15" s="13">
        <v>2.7</v>
      </c>
      <c r="M15" s="13">
        <v>2.75</v>
      </c>
      <c r="N15" s="13">
        <v>2.82</v>
      </c>
      <c r="O15" s="13">
        <v>2.82</v>
      </c>
    </row>
    <row r="16" spans="2:15" ht="11.25" customHeight="1" x14ac:dyDescent="0.3">
      <c r="B16" s="10"/>
      <c r="C16" s="12" t="s">
        <v>770</v>
      </c>
      <c r="D16" s="13">
        <v>2.97</v>
      </c>
      <c r="E16" s="13">
        <v>3.14</v>
      </c>
      <c r="F16" s="13">
        <v>3.31</v>
      </c>
      <c r="G16" s="13" t="s">
        <v>768</v>
      </c>
      <c r="H16" s="13" t="s">
        <v>768</v>
      </c>
      <c r="I16" s="13" t="s">
        <v>768</v>
      </c>
      <c r="J16" s="13" t="s">
        <v>768</v>
      </c>
      <c r="K16" s="13" t="s">
        <v>768</v>
      </c>
      <c r="L16" s="13" t="s">
        <v>768</v>
      </c>
      <c r="M16" s="13" t="s">
        <v>768</v>
      </c>
      <c r="N16" s="13" t="s">
        <v>768</v>
      </c>
      <c r="O16" s="13" t="s">
        <v>768</v>
      </c>
    </row>
    <row r="17" spans="2:17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17" ht="11.25" customHeight="1" x14ac:dyDescent="0.3">
      <c r="B18" s="10" t="s">
        <v>412</v>
      </c>
      <c r="C18" s="12">
        <v>2025</v>
      </c>
      <c r="D18" s="13">
        <v>3.03</v>
      </c>
      <c r="E18" s="13">
        <v>3.11</v>
      </c>
      <c r="F18" s="13">
        <v>3.11</v>
      </c>
      <c r="G18" s="13">
        <v>2.81</v>
      </c>
      <c r="H18" s="13">
        <v>2.67</v>
      </c>
      <c r="I18" s="13">
        <v>2.4900000000000002</v>
      </c>
      <c r="J18" s="13">
        <v>2.38</v>
      </c>
      <c r="K18" s="13">
        <v>2.16</v>
      </c>
      <c r="L18" s="13">
        <v>2.0499999999999998</v>
      </c>
      <c r="M18" s="13">
        <v>1.91</v>
      </c>
      <c r="N18" s="13">
        <v>1.8</v>
      </c>
      <c r="O18" s="13">
        <v>1.72</v>
      </c>
    </row>
    <row r="19" spans="2:17" ht="11.25" customHeight="1" x14ac:dyDescent="0.3">
      <c r="B19" s="10"/>
      <c r="C19" s="12" t="s">
        <v>770</v>
      </c>
      <c r="D19" s="13">
        <v>1.66</v>
      </c>
      <c r="E19" s="13">
        <v>1.57</v>
      </c>
      <c r="F19" s="13">
        <v>1.62</v>
      </c>
      <c r="G19" s="13" t="s">
        <v>768</v>
      </c>
      <c r="H19" s="13" t="s">
        <v>768</v>
      </c>
      <c r="I19" s="13" t="s">
        <v>768</v>
      </c>
      <c r="J19" s="13" t="s">
        <v>768</v>
      </c>
      <c r="K19" s="13" t="s">
        <v>768</v>
      </c>
      <c r="L19" s="13" t="s">
        <v>768</v>
      </c>
      <c r="M19" s="13" t="s">
        <v>768</v>
      </c>
      <c r="N19" s="13" t="s">
        <v>768</v>
      </c>
      <c r="O19" s="13" t="s">
        <v>768</v>
      </c>
    </row>
    <row r="20" spans="2:17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17" ht="11.25" customHeight="1" x14ac:dyDescent="0.3">
      <c r="B21" s="10" t="s">
        <v>413</v>
      </c>
      <c r="C21" s="12">
        <v>2025</v>
      </c>
      <c r="D21" s="13">
        <v>-0.91</v>
      </c>
      <c r="E21" s="13">
        <v>-0.49</v>
      </c>
      <c r="F21" s="13">
        <v>-0.49</v>
      </c>
      <c r="G21" s="13">
        <v>-0.64</v>
      </c>
      <c r="H21" s="13">
        <v>-0.75</v>
      </c>
      <c r="I21" s="13">
        <v>-0.78</v>
      </c>
      <c r="J21" s="13">
        <v>-0.9</v>
      </c>
      <c r="K21" s="13">
        <v>-1.02</v>
      </c>
      <c r="L21" s="13">
        <v>-1.02</v>
      </c>
      <c r="M21" s="13">
        <v>-0.97</v>
      </c>
      <c r="N21" s="13">
        <v>-1.03</v>
      </c>
      <c r="O21" s="13">
        <v>-1.1200000000000001</v>
      </c>
    </row>
    <row r="22" spans="2:17" ht="11.25" customHeight="1" x14ac:dyDescent="0.3">
      <c r="B22" s="10"/>
      <c r="C22" s="12" t="s">
        <v>770</v>
      </c>
      <c r="D22" s="13">
        <v>-1.29</v>
      </c>
      <c r="E22" s="13">
        <v>-1.58</v>
      </c>
      <c r="F22" s="13">
        <v>-1.67</v>
      </c>
      <c r="G22" s="13" t="s">
        <v>768</v>
      </c>
      <c r="H22" s="13" t="s">
        <v>768</v>
      </c>
      <c r="I22" s="13" t="s">
        <v>768</v>
      </c>
      <c r="J22" s="13" t="s">
        <v>768</v>
      </c>
      <c r="K22" s="13" t="s">
        <v>768</v>
      </c>
      <c r="L22" s="13" t="s">
        <v>768</v>
      </c>
      <c r="M22" s="13" t="s">
        <v>768</v>
      </c>
      <c r="N22" s="13" t="s">
        <v>768</v>
      </c>
      <c r="O22" s="13" t="s">
        <v>768</v>
      </c>
    </row>
    <row r="23" spans="2:17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17" ht="11.25" customHeight="1" x14ac:dyDescent="0.3">
      <c r="B24" s="10" t="s">
        <v>414</v>
      </c>
      <c r="C24" s="12">
        <v>2025</v>
      </c>
      <c r="D24" s="13">
        <v>6.56</v>
      </c>
      <c r="E24" s="13">
        <v>6.36</v>
      </c>
      <c r="F24" s="13">
        <v>6.14</v>
      </c>
      <c r="G24" s="13">
        <v>5.89</v>
      </c>
      <c r="H24" s="13">
        <v>5.62</v>
      </c>
      <c r="I24" s="13">
        <v>4.97</v>
      </c>
      <c r="J24" s="13">
        <v>4.6399999999999997</v>
      </c>
      <c r="K24" s="13">
        <v>4.33</v>
      </c>
      <c r="L24" s="13">
        <v>4.0199999999999996</v>
      </c>
      <c r="M24" s="13">
        <v>3.59</v>
      </c>
      <c r="N24" s="13">
        <v>3.12</v>
      </c>
      <c r="O24" s="13">
        <v>2.65</v>
      </c>
      <c r="Q24" s="13"/>
    </row>
    <row r="25" spans="2:17" ht="11.25" customHeight="1" x14ac:dyDescent="0.3">
      <c r="B25" s="10"/>
      <c r="C25" s="12" t="s">
        <v>770</v>
      </c>
      <c r="D25" s="13">
        <v>2.61</v>
      </c>
      <c r="E25" s="13">
        <v>2.5299999999999998</v>
      </c>
      <c r="F25" s="13">
        <v>2.46</v>
      </c>
      <c r="G25" s="13" t="s">
        <v>768</v>
      </c>
      <c r="H25" s="13" t="s">
        <v>768</v>
      </c>
      <c r="I25" s="13" t="s">
        <v>768</v>
      </c>
      <c r="J25" s="13" t="s">
        <v>768</v>
      </c>
      <c r="K25" s="13" t="s">
        <v>768</v>
      </c>
      <c r="L25" s="13" t="s">
        <v>768</v>
      </c>
      <c r="M25" s="13" t="s">
        <v>768</v>
      </c>
      <c r="N25" s="13" t="s">
        <v>768</v>
      </c>
      <c r="O25" s="13" t="s">
        <v>768</v>
      </c>
    </row>
    <row r="26" spans="2:17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17" ht="11.25" customHeight="1" x14ac:dyDescent="0.3">
      <c r="B27" s="10" t="s">
        <v>415</v>
      </c>
      <c r="C27" s="12">
        <v>2025</v>
      </c>
      <c r="D27" s="13">
        <v>-1.73</v>
      </c>
      <c r="E27" s="13">
        <v>-1.71</v>
      </c>
      <c r="F27" s="13">
        <v>-1.67</v>
      </c>
      <c r="G27" s="13">
        <v>-1.56</v>
      </c>
      <c r="H27" s="13">
        <v>-1.35</v>
      </c>
      <c r="I27" s="13">
        <v>-1.21</v>
      </c>
      <c r="J27" s="13">
        <v>-1.07</v>
      </c>
      <c r="K27" s="13">
        <v>-0.89</v>
      </c>
      <c r="L27" s="13">
        <v>-0.71</v>
      </c>
      <c r="M27" s="13">
        <v>-0.51</v>
      </c>
      <c r="N27" s="13">
        <v>-0.35</v>
      </c>
      <c r="O27" s="13">
        <v>-0.21</v>
      </c>
    </row>
    <row r="28" spans="2:17" ht="11.25" customHeight="1" x14ac:dyDescent="0.3">
      <c r="B28" s="10"/>
      <c r="C28" s="12" t="s">
        <v>770</v>
      </c>
      <c r="D28" s="13">
        <v>-0.08</v>
      </c>
      <c r="E28" s="13">
        <v>0.04</v>
      </c>
      <c r="F28" s="13">
        <v>0.16</v>
      </c>
      <c r="G28" s="13" t="s">
        <v>768</v>
      </c>
      <c r="H28" s="13" t="s">
        <v>768</v>
      </c>
      <c r="I28" s="13" t="s">
        <v>768</v>
      </c>
      <c r="J28" s="13" t="s">
        <v>768</v>
      </c>
      <c r="K28" s="13" t="s">
        <v>768</v>
      </c>
      <c r="L28" s="13" t="s">
        <v>768</v>
      </c>
      <c r="M28" s="13" t="s">
        <v>768</v>
      </c>
      <c r="N28" s="13" t="s">
        <v>768</v>
      </c>
      <c r="O28" s="13" t="s">
        <v>768</v>
      </c>
    </row>
    <row r="29" spans="2:17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17" ht="11.25" customHeight="1" x14ac:dyDescent="0.3">
      <c r="B30" s="10" t="s">
        <v>416</v>
      </c>
      <c r="C30" s="12">
        <v>2025</v>
      </c>
      <c r="D30" s="13">
        <v>3.54</v>
      </c>
      <c r="E30" s="13">
        <v>3.48</v>
      </c>
      <c r="F30" s="13">
        <v>3.47</v>
      </c>
      <c r="G30" s="13">
        <v>3.46</v>
      </c>
      <c r="H30" s="13">
        <v>3.46</v>
      </c>
      <c r="I30" s="13">
        <v>3.42</v>
      </c>
      <c r="J30" s="13">
        <v>3.37</v>
      </c>
      <c r="K30" s="13">
        <v>3.32</v>
      </c>
      <c r="L30" s="13">
        <v>3.25</v>
      </c>
      <c r="M30" s="13">
        <v>3.19</v>
      </c>
      <c r="N30" s="13">
        <v>3.16</v>
      </c>
      <c r="O30" s="13">
        <v>3.13</v>
      </c>
    </row>
    <row r="31" spans="2:17" ht="11.25" customHeight="1" x14ac:dyDescent="0.3">
      <c r="B31" s="10"/>
      <c r="C31" s="12" t="s">
        <v>770</v>
      </c>
      <c r="D31" s="13">
        <v>3.07</v>
      </c>
      <c r="E31" s="13">
        <v>3</v>
      </c>
      <c r="F31" s="13">
        <v>2.91</v>
      </c>
      <c r="G31" s="13" t="s">
        <v>768</v>
      </c>
      <c r="H31" s="13" t="s">
        <v>768</v>
      </c>
      <c r="I31" s="13" t="s">
        <v>768</v>
      </c>
      <c r="J31" s="13" t="s">
        <v>768</v>
      </c>
      <c r="K31" s="13" t="s">
        <v>768</v>
      </c>
      <c r="L31" s="13" t="s">
        <v>768</v>
      </c>
      <c r="M31" s="13" t="s">
        <v>768</v>
      </c>
      <c r="N31" s="13" t="s">
        <v>768</v>
      </c>
      <c r="O31" s="13" t="s">
        <v>768</v>
      </c>
    </row>
    <row r="32" spans="2:17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15" ht="11.25" customHeight="1" x14ac:dyDescent="0.3">
      <c r="B33" s="10" t="s">
        <v>417</v>
      </c>
      <c r="C33" s="12">
        <v>2025</v>
      </c>
      <c r="D33" s="13">
        <v>1.43</v>
      </c>
      <c r="E33" s="13">
        <v>1.26</v>
      </c>
      <c r="F33" s="13">
        <v>0.94</v>
      </c>
      <c r="G33" s="13">
        <v>0.82</v>
      </c>
      <c r="H33" s="13">
        <v>0.62</v>
      </c>
      <c r="I33" s="13">
        <v>0.64</v>
      </c>
      <c r="J33" s="13">
        <v>0.67</v>
      </c>
      <c r="K33" s="13">
        <v>0.98</v>
      </c>
      <c r="L33" s="13">
        <v>1.29</v>
      </c>
      <c r="M33" s="13">
        <v>1.53</v>
      </c>
      <c r="N33" s="13">
        <v>1.65</v>
      </c>
      <c r="O33" s="13">
        <v>1.52</v>
      </c>
    </row>
    <row r="34" spans="2:15" ht="11.25" customHeight="1" x14ac:dyDescent="0.3">
      <c r="B34" s="10"/>
      <c r="C34" s="12" t="s">
        <v>770</v>
      </c>
      <c r="D34" s="13">
        <v>1.3</v>
      </c>
      <c r="E34" s="13">
        <v>1.23</v>
      </c>
      <c r="F34" s="13">
        <v>1.54</v>
      </c>
      <c r="G34" s="13" t="s">
        <v>768</v>
      </c>
      <c r="H34" s="13" t="s">
        <v>768</v>
      </c>
      <c r="I34" s="13" t="s">
        <v>768</v>
      </c>
      <c r="J34" s="13" t="s">
        <v>768</v>
      </c>
      <c r="K34" s="13" t="s">
        <v>768</v>
      </c>
      <c r="L34" s="13" t="s">
        <v>768</v>
      </c>
      <c r="M34" s="13" t="s">
        <v>768</v>
      </c>
      <c r="N34" s="13" t="s">
        <v>768</v>
      </c>
      <c r="O34" s="13" t="s">
        <v>768</v>
      </c>
    </row>
    <row r="35" spans="2:15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15" ht="11.25" customHeight="1" x14ac:dyDescent="0.3">
      <c r="B36" s="10" t="s">
        <v>418</v>
      </c>
      <c r="C36" s="12">
        <v>2025</v>
      </c>
      <c r="D36" s="13">
        <v>3.61</v>
      </c>
      <c r="E36" s="13">
        <v>3.3</v>
      </c>
      <c r="F36" s="13">
        <v>2.93</v>
      </c>
      <c r="G36" s="13">
        <v>2.5099999999999998</v>
      </c>
      <c r="H36" s="13">
        <v>2.0699999999999998</v>
      </c>
      <c r="I36" s="13">
        <v>1.63</v>
      </c>
      <c r="J36" s="13">
        <v>1.21</v>
      </c>
      <c r="K36" s="13">
        <v>0.82</v>
      </c>
      <c r="L36" s="13">
        <v>0.33</v>
      </c>
      <c r="M36" s="13">
        <v>-0.28999999999999998</v>
      </c>
      <c r="N36" s="13">
        <v>-0.96</v>
      </c>
      <c r="O36" s="13">
        <v>-1.5</v>
      </c>
    </row>
    <row r="37" spans="2:15" ht="11.25" customHeight="1" x14ac:dyDescent="0.3">
      <c r="B37" s="10"/>
      <c r="C37" s="12" t="s">
        <v>770</v>
      </c>
      <c r="D37" s="13">
        <v>-1.99</v>
      </c>
      <c r="E37" s="13">
        <v>-2.19</v>
      </c>
      <c r="F37" s="13">
        <v>-2.31</v>
      </c>
      <c r="G37" s="13" t="s">
        <v>768</v>
      </c>
      <c r="H37" s="13" t="s">
        <v>768</v>
      </c>
      <c r="I37" s="13" t="s">
        <v>768</v>
      </c>
      <c r="J37" s="13" t="s">
        <v>768</v>
      </c>
      <c r="K37" s="13" t="s">
        <v>768</v>
      </c>
      <c r="L37" s="13" t="s">
        <v>768</v>
      </c>
      <c r="M37" s="13" t="s">
        <v>768</v>
      </c>
      <c r="N37" s="13" t="s">
        <v>768</v>
      </c>
      <c r="O37" s="13" t="s">
        <v>768</v>
      </c>
    </row>
    <row r="38" spans="2:15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15" ht="11.25" customHeight="1" x14ac:dyDescent="0.3">
      <c r="B39" s="10" t="s">
        <v>419</v>
      </c>
      <c r="C39" s="12">
        <v>2025</v>
      </c>
      <c r="D39" s="13">
        <v>2.12</v>
      </c>
      <c r="E39" s="13">
        <v>2.2799999999999998</v>
      </c>
      <c r="F39" s="13">
        <v>2.2400000000000002</v>
      </c>
      <c r="G39" s="13">
        <v>2.52</v>
      </c>
      <c r="H39" s="13">
        <v>2.9</v>
      </c>
      <c r="I39" s="13">
        <v>3.2</v>
      </c>
      <c r="J39" s="13">
        <v>3.44</v>
      </c>
      <c r="K39" s="13">
        <v>3.58</v>
      </c>
      <c r="L39" s="13">
        <v>3.47</v>
      </c>
      <c r="M39" s="13">
        <v>3.48</v>
      </c>
      <c r="N39" s="13">
        <v>3.47</v>
      </c>
      <c r="O39" s="13">
        <v>3.39</v>
      </c>
    </row>
    <row r="40" spans="2:15" ht="11.25" customHeight="1" x14ac:dyDescent="0.3">
      <c r="B40" s="10"/>
      <c r="C40" s="12" t="s">
        <v>770</v>
      </c>
      <c r="D40" s="13">
        <v>2.97</v>
      </c>
      <c r="E40" s="13">
        <v>2.6</v>
      </c>
      <c r="F40" s="13">
        <v>2.37</v>
      </c>
      <c r="G40" s="13" t="s">
        <v>768</v>
      </c>
      <c r="H40" s="13" t="s">
        <v>768</v>
      </c>
      <c r="I40" s="13" t="s">
        <v>768</v>
      </c>
      <c r="J40" s="13" t="s">
        <v>768</v>
      </c>
      <c r="K40" s="13" t="s">
        <v>768</v>
      </c>
      <c r="L40" s="13" t="s">
        <v>768</v>
      </c>
      <c r="M40" s="13" t="s">
        <v>768</v>
      </c>
      <c r="N40" s="13" t="s">
        <v>768</v>
      </c>
      <c r="O40" s="13" t="s">
        <v>768</v>
      </c>
    </row>
    <row r="41" spans="2:15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15" ht="11.25" customHeight="1" x14ac:dyDescent="0.3">
      <c r="B42" s="10" t="s">
        <v>420</v>
      </c>
      <c r="C42" s="12">
        <v>2025</v>
      </c>
      <c r="D42" s="13">
        <v>3.74</v>
      </c>
      <c r="E42" s="13">
        <v>3.7</v>
      </c>
      <c r="F42" s="13">
        <v>3.67</v>
      </c>
      <c r="G42" s="13">
        <v>3.64</v>
      </c>
      <c r="H42" s="13">
        <v>3.6</v>
      </c>
      <c r="I42" s="13">
        <v>3.57</v>
      </c>
      <c r="J42" s="13">
        <v>3.52</v>
      </c>
      <c r="K42" s="13">
        <v>3.49</v>
      </c>
      <c r="L42" s="13">
        <v>3.45</v>
      </c>
      <c r="M42" s="13">
        <v>3.51</v>
      </c>
      <c r="N42" s="13">
        <v>3.59</v>
      </c>
      <c r="O42" s="13">
        <v>3.66</v>
      </c>
    </row>
    <row r="43" spans="2:15" ht="11.25" customHeight="1" x14ac:dyDescent="0.3">
      <c r="B43" s="10"/>
      <c r="C43" s="12" t="s">
        <v>770</v>
      </c>
      <c r="D43" s="13">
        <v>3.72</v>
      </c>
      <c r="E43" s="13">
        <v>3.78</v>
      </c>
      <c r="F43" s="13">
        <v>3.84</v>
      </c>
      <c r="G43" s="13" t="s">
        <v>768</v>
      </c>
      <c r="H43" s="13" t="s">
        <v>768</v>
      </c>
      <c r="I43" s="13" t="s">
        <v>768</v>
      </c>
      <c r="J43" s="13" t="s">
        <v>768</v>
      </c>
      <c r="K43" s="13" t="s">
        <v>768</v>
      </c>
      <c r="L43" s="13" t="s">
        <v>768</v>
      </c>
      <c r="M43" s="13" t="s">
        <v>768</v>
      </c>
      <c r="N43" s="13" t="s">
        <v>768</v>
      </c>
      <c r="O43" s="13" t="s">
        <v>768</v>
      </c>
    </row>
    <row r="44" spans="2:15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15" ht="11.25" customHeight="1" x14ac:dyDescent="0.3">
      <c r="B45" s="10" t="s">
        <v>421</v>
      </c>
      <c r="C45" s="12">
        <v>2025</v>
      </c>
      <c r="D45" s="13">
        <v>4.6500000000000004</v>
      </c>
      <c r="E45" s="13">
        <v>4.57</v>
      </c>
      <c r="F45" s="13">
        <v>4.49</v>
      </c>
      <c r="G45" s="13">
        <v>4.6900000000000004</v>
      </c>
      <c r="H45" s="13">
        <v>4.71</v>
      </c>
      <c r="I45" s="13">
        <v>4.9400000000000004</v>
      </c>
      <c r="J45" s="13">
        <v>5.29</v>
      </c>
      <c r="K45" s="13">
        <v>5.76</v>
      </c>
      <c r="L45" s="13">
        <v>5.88</v>
      </c>
      <c r="M45" s="13">
        <v>5.99</v>
      </c>
      <c r="N45" s="13">
        <v>6.03</v>
      </c>
      <c r="O45" s="13">
        <v>6.09</v>
      </c>
    </row>
    <row r="46" spans="2:15" ht="11.25" customHeight="1" x14ac:dyDescent="0.3">
      <c r="B46" s="10"/>
      <c r="C46" s="12" t="s">
        <v>770</v>
      </c>
      <c r="D46" s="13">
        <v>6</v>
      </c>
      <c r="E46" s="13">
        <v>5.97</v>
      </c>
      <c r="F46" s="13">
        <v>5.96</v>
      </c>
      <c r="G46" s="13" t="s">
        <v>768</v>
      </c>
      <c r="H46" s="13" t="s">
        <v>768</v>
      </c>
      <c r="I46" s="13" t="s">
        <v>768</v>
      </c>
      <c r="J46" s="13" t="s">
        <v>768</v>
      </c>
      <c r="K46" s="13" t="s">
        <v>768</v>
      </c>
      <c r="L46" s="13" t="s">
        <v>768</v>
      </c>
      <c r="M46" s="13" t="s">
        <v>768</v>
      </c>
      <c r="N46" s="13" t="s">
        <v>768</v>
      </c>
      <c r="O46" s="13" t="s">
        <v>768</v>
      </c>
    </row>
    <row r="47" spans="2:15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15" ht="11.25" customHeight="1" x14ac:dyDescent="0.3">
      <c r="B48" s="10" t="s">
        <v>422</v>
      </c>
      <c r="C48" s="12">
        <v>2025</v>
      </c>
      <c r="D48" s="13">
        <v>3.13</v>
      </c>
      <c r="E48" s="13">
        <v>3.36</v>
      </c>
      <c r="F48" s="13">
        <v>3.51</v>
      </c>
      <c r="G48" s="13">
        <v>3.57</v>
      </c>
      <c r="H48" s="13">
        <v>3.47</v>
      </c>
      <c r="I48" s="13">
        <v>3.53</v>
      </c>
      <c r="J48" s="13">
        <v>3.59</v>
      </c>
      <c r="K48" s="13">
        <v>3.58</v>
      </c>
      <c r="L48" s="13">
        <v>3.62</v>
      </c>
      <c r="M48" s="13">
        <v>3.63</v>
      </c>
      <c r="N48" s="13">
        <v>3.54</v>
      </c>
      <c r="O48" s="13">
        <v>3.53</v>
      </c>
    </row>
    <row r="49" spans="2:28" ht="11.25" customHeight="1" x14ac:dyDescent="0.3">
      <c r="B49" s="10"/>
      <c r="C49" s="12" t="s">
        <v>770</v>
      </c>
      <c r="D49" s="13">
        <v>3.43</v>
      </c>
      <c r="E49" s="13">
        <v>3.26</v>
      </c>
      <c r="F49" s="13">
        <v>3.04</v>
      </c>
      <c r="G49" s="13" t="s">
        <v>768</v>
      </c>
      <c r="H49" s="13" t="s">
        <v>768</v>
      </c>
      <c r="I49" s="13" t="s">
        <v>768</v>
      </c>
      <c r="J49" s="13" t="s">
        <v>768</v>
      </c>
      <c r="K49" s="13" t="s">
        <v>768</v>
      </c>
      <c r="L49" s="13" t="s">
        <v>768</v>
      </c>
      <c r="M49" s="13" t="s">
        <v>768</v>
      </c>
      <c r="N49" s="13" t="s">
        <v>768</v>
      </c>
      <c r="O49" s="13" t="s">
        <v>768</v>
      </c>
    </row>
    <row r="50" spans="2:28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8" ht="11.25" customHeight="1" x14ac:dyDescent="0.3">
      <c r="B51" s="10" t="s">
        <v>423</v>
      </c>
      <c r="C51" s="12">
        <v>2025</v>
      </c>
      <c r="D51" s="13">
        <v>0.69</v>
      </c>
      <c r="E51" s="13">
        <v>0.79</v>
      </c>
      <c r="F51" s="13">
        <v>0.91</v>
      </c>
      <c r="G51" s="13">
        <v>0.96</v>
      </c>
      <c r="H51" s="13">
        <v>1.06</v>
      </c>
      <c r="I51" s="13">
        <v>1.1599999999999999</v>
      </c>
      <c r="J51" s="13">
        <v>1.23</v>
      </c>
      <c r="K51" s="13">
        <v>1.32</v>
      </c>
      <c r="L51" s="13">
        <v>1.41</v>
      </c>
      <c r="M51" s="13">
        <v>1.55</v>
      </c>
      <c r="N51" s="13">
        <v>1.7</v>
      </c>
      <c r="O51" s="13">
        <v>1.84</v>
      </c>
    </row>
    <row r="52" spans="2:28" ht="11.25" customHeight="1" x14ac:dyDescent="0.3">
      <c r="B52" s="10"/>
      <c r="C52" s="12" t="s">
        <v>770</v>
      </c>
      <c r="D52" s="13">
        <v>2.06</v>
      </c>
      <c r="E52" s="13">
        <v>2.25</v>
      </c>
      <c r="F52" s="13">
        <v>2.48</v>
      </c>
      <c r="G52" s="13" t="s">
        <v>768</v>
      </c>
      <c r="H52" s="13" t="s">
        <v>768</v>
      </c>
      <c r="I52" s="13" t="s">
        <v>768</v>
      </c>
      <c r="J52" s="13" t="s">
        <v>768</v>
      </c>
      <c r="K52" s="13" t="s">
        <v>768</v>
      </c>
      <c r="L52" s="13" t="s">
        <v>768</v>
      </c>
      <c r="M52" s="13" t="s">
        <v>768</v>
      </c>
      <c r="N52" s="13" t="s">
        <v>768</v>
      </c>
      <c r="O52" s="13" t="s">
        <v>768</v>
      </c>
    </row>
    <row r="53" spans="2:28" ht="5.15" customHeight="1" thickBot="1" x14ac:dyDescent="0.35">
      <c r="B53" s="14" t="s">
        <v>5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8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8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8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8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8" ht="17.25" customHeight="1" thickBot="1" x14ac:dyDescent="0.35">
      <c r="B58" s="46" t="s">
        <v>403</v>
      </c>
      <c r="C58" s="46" t="s">
        <v>394</v>
      </c>
      <c r="D58" s="48" t="s">
        <v>395</v>
      </c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50"/>
    </row>
    <row r="59" spans="2:28" ht="12" customHeight="1" x14ac:dyDescent="0.3">
      <c r="B59" s="47"/>
      <c r="C59" s="47"/>
      <c r="D59" s="9" t="s">
        <v>0</v>
      </c>
      <c r="E59" s="9" t="s">
        <v>396</v>
      </c>
      <c r="F59" s="9" t="s">
        <v>1</v>
      </c>
      <c r="G59" s="9" t="s">
        <v>397</v>
      </c>
      <c r="H59" s="9" t="s">
        <v>398</v>
      </c>
      <c r="I59" s="9" t="s">
        <v>2</v>
      </c>
      <c r="J59" s="9" t="s">
        <v>3</v>
      </c>
      <c r="K59" s="9" t="s">
        <v>399</v>
      </c>
      <c r="L59" s="9" t="s">
        <v>400</v>
      </c>
      <c r="M59" s="9" t="s">
        <v>401</v>
      </c>
      <c r="N59" s="9" t="s">
        <v>4</v>
      </c>
      <c r="O59" s="9" t="s">
        <v>402</v>
      </c>
    </row>
    <row r="60" spans="2:28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8" ht="11.25" customHeight="1" x14ac:dyDescent="0.3">
      <c r="B61" s="10" t="s">
        <v>6</v>
      </c>
      <c r="C61" s="12">
        <v>2025</v>
      </c>
      <c r="D61" s="13">
        <v>2.42</v>
      </c>
      <c r="E61" s="13">
        <v>2.44</v>
      </c>
      <c r="F61" s="13">
        <v>2.4</v>
      </c>
      <c r="G61" s="13">
        <v>2.39</v>
      </c>
      <c r="H61" s="13">
        <v>2.3199999999999998</v>
      </c>
      <c r="I61" s="13">
        <v>2.29</v>
      </c>
      <c r="J61" s="13">
        <v>2.2999999999999998</v>
      </c>
      <c r="K61" s="13">
        <v>2.37</v>
      </c>
      <c r="L61" s="13">
        <v>2.4</v>
      </c>
      <c r="M61" s="13">
        <v>2.41</v>
      </c>
      <c r="N61" s="13">
        <v>2.38</v>
      </c>
      <c r="O61" s="13">
        <v>2.31</v>
      </c>
      <c r="AB61" s="19"/>
    </row>
    <row r="62" spans="2:28" ht="11.25" customHeight="1" x14ac:dyDescent="0.3">
      <c r="B62" s="10"/>
      <c r="C62" s="12" t="s">
        <v>770</v>
      </c>
      <c r="D62" s="13">
        <v>2.2599999999999998</v>
      </c>
      <c r="E62" s="13">
        <v>2.2400000000000002</v>
      </c>
      <c r="F62" s="13">
        <v>2.3199999999999998</v>
      </c>
      <c r="G62" s="13" t="s">
        <v>768</v>
      </c>
      <c r="H62" s="13" t="s">
        <v>768</v>
      </c>
      <c r="I62" s="13" t="s">
        <v>768</v>
      </c>
      <c r="J62" s="13" t="s">
        <v>768</v>
      </c>
      <c r="K62" s="13" t="s">
        <v>768</v>
      </c>
      <c r="L62" s="13" t="s">
        <v>768</v>
      </c>
      <c r="M62" s="13" t="s">
        <v>768</v>
      </c>
      <c r="N62" s="13" t="s">
        <v>768</v>
      </c>
      <c r="O62" s="13" t="s">
        <v>768</v>
      </c>
    </row>
    <row r="63" spans="2:28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8" ht="11.25" customHeight="1" x14ac:dyDescent="0.3">
      <c r="B64" s="10" t="s">
        <v>424</v>
      </c>
      <c r="C64" s="12">
        <v>2025</v>
      </c>
      <c r="D64" s="13">
        <v>2.23</v>
      </c>
      <c r="E64" s="13">
        <v>2.2599999999999998</v>
      </c>
      <c r="F64" s="13">
        <v>2.2200000000000002</v>
      </c>
      <c r="G64" s="13">
        <v>2.21</v>
      </c>
      <c r="H64" s="13">
        <v>2.15</v>
      </c>
      <c r="I64" s="13">
        <v>2.11</v>
      </c>
      <c r="J64" s="13">
        <v>2.13</v>
      </c>
      <c r="K64" s="13">
        <v>2.2200000000000002</v>
      </c>
      <c r="L64" s="13">
        <v>2.2599999999999998</v>
      </c>
      <c r="M64" s="13">
        <v>2.2599999999999998</v>
      </c>
      <c r="N64" s="13">
        <v>2.2400000000000002</v>
      </c>
      <c r="O64" s="13">
        <v>2.1800000000000002</v>
      </c>
    </row>
    <row r="65" spans="2:15" ht="11.25" customHeight="1" x14ac:dyDescent="0.3">
      <c r="B65" s="10"/>
      <c r="C65" s="12" t="s">
        <v>770</v>
      </c>
      <c r="D65" s="13">
        <v>2.13</v>
      </c>
      <c r="E65" s="13">
        <v>2.11</v>
      </c>
      <c r="F65" s="13">
        <v>2.19</v>
      </c>
      <c r="G65" s="13" t="s">
        <v>768</v>
      </c>
      <c r="H65" s="13" t="s">
        <v>768</v>
      </c>
      <c r="I65" s="13" t="s">
        <v>768</v>
      </c>
      <c r="J65" s="13" t="s">
        <v>768</v>
      </c>
      <c r="K65" s="13" t="s">
        <v>768</v>
      </c>
      <c r="L65" s="13" t="s">
        <v>768</v>
      </c>
      <c r="M65" s="13" t="s">
        <v>768</v>
      </c>
      <c r="N65" s="13" t="s">
        <v>768</v>
      </c>
      <c r="O65" s="13" t="s">
        <v>768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425</v>
      </c>
      <c r="C67" s="12">
        <v>2025</v>
      </c>
      <c r="D67" s="13">
        <v>2.48</v>
      </c>
      <c r="E67" s="13">
        <v>2.5</v>
      </c>
      <c r="F67" s="13">
        <v>2.4500000000000002</v>
      </c>
      <c r="G67" s="13">
        <v>2.46</v>
      </c>
      <c r="H67" s="13">
        <v>2.42</v>
      </c>
      <c r="I67" s="13">
        <v>2.42</v>
      </c>
      <c r="J67" s="13">
        <v>2.4300000000000002</v>
      </c>
      <c r="K67" s="13">
        <v>2.44</v>
      </c>
      <c r="L67" s="13">
        <v>2.38</v>
      </c>
      <c r="M67" s="13">
        <v>2.34</v>
      </c>
      <c r="N67" s="13">
        <v>2.2799999999999998</v>
      </c>
      <c r="O67" s="13">
        <v>2.2200000000000002</v>
      </c>
    </row>
    <row r="68" spans="2:15" ht="11.25" customHeight="1" x14ac:dyDescent="0.3">
      <c r="B68" s="10"/>
      <c r="C68" s="12" t="s">
        <v>770</v>
      </c>
      <c r="D68" s="13">
        <v>2.15</v>
      </c>
      <c r="E68" s="13">
        <v>2.11</v>
      </c>
      <c r="F68" s="13">
        <v>2.12</v>
      </c>
      <c r="G68" s="13" t="s">
        <v>768</v>
      </c>
      <c r="H68" s="13" t="s">
        <v>768</v>
      </c>
      <c r="I68" s="13" t="s">
        <v>768</v>
      </c>
      <c r="J68" s="13" t="s">
        <v>768</v>
      </c>
      <c r="K68" s="13" t="s">
        <v>768</v>
      </c>
      <c r="L68" s="13" t="s">
        <v>768</v>
      </c>
      <c r="M68" s="13" t="s">
        <v>768</v>
      </c>
      <c r="N68" s="13" t="s">
        <v>768</v>
      </c>
      <c r="O68" s="13" t="s">
        <v>768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426</v>
      </c>
      <c r="C70" s="12">
        <v>2025</v>
      </c>
      <c r="D70" s="13">
        <v>2.5499999999999998</v>
      </c>
      <c r="E70" s="13">
        <v>2.56</v>
      </c>
      <c r="F70" s="13">
        <v>2.4700000000000002</v>
      </c>
      <c r="G70" s="13">
        <v>2.42</v>
      </c>
      <c r="H70" s="13">
        <v>2.33</v>
      </c>
      <c r="I70" s="13">
        <v>2.25</v>
      </c>
      <c r="J70" s="13">
        <v>2.23</v>
      </c>
      <c r="K70" s="13">
        <v>2.25</v>
      </c>
      <c r="L70" s="13">
        <v>2.2200000000000002</v>
      </c>
      <c r="M70" s="13">
        <v>2.17</v>
      </c>
      <c r="N70" s="13">
        <v>2.1</v>
      </c>
      <c r="O70" s="13">
        <v>2</v>
      </c>
    </row>
    <row r="71" spans="2:15" ht="11.25" customHeight="1" x14ac:dyDescent="0.3">
      <c r="B71" s="10"/>
      <c r="C71" s="12" t="s">
        <v>770</v>
      </c>
      <c r="D71" s="13">
        <v>1.9</v>
      </c>
      <c r="E71" s="13">
        <v>1.83</v>
      </c>
      <c r="F71" s="13">
        <v>1.88</v>
      </c>
      <c r="G71" s="13" t="s">
        <v>768</v>
      </c>
      <c r="H71" s="13" t="s">
        <v>768</v>
      </c>
      <c r="I71" s="13" t="s">
        <v>768</v>
      </c>
      <c r="J71" s="13" t="s">
        <v>768</v>
      </c>
      <c r="K71" s="13" t="s">
        <v>768</v>
      </c>
      <c r="L71" s="13" t="s">
        <v>768</v>
      </c>
      <c r="M71" s="13" t="s">
        <v>768</v>
      </c>
      <c r="N71" s="13" t="s">
        <v>768</v>
      </c>
      <c r="O71" s="13" t="s">
        <v>768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427</v>
      </c>
      <c r="C73" s="12">
        <v>2025</v>
      </c>
      <c r="D73" s="13">
        <v>2.35</v>
      </c>
      <c r="E73" s="13">
        <v>2.39</v>
      </c>
      <c r="F73" s="13">
        <v>2.38</v>
      </c>
      <c r="G73" s="13">
        <v>2.42</v>
      </c>
      <c r="H73" s="13">
        <v>2.4</v>
      </c>
      <c r="I73" s="13">
        <v>2.44</v>
      </c>
      <c r="J73" s="13">
        <v>2.48</v>
      </c>
      <c r="K73" s="13">
        <v>2.5499999999999998</v>
      </c>
      <c r="L73" s="13">
        <v>2.56</v>
      </c>
      <c r="M73" s="13">
        <v>2.57</v>
      </c>
      <c r="N73" s="13">
        <v>2.56</v>
      </c>
      <c r="O73" s="13">
        <v>2.54</v>
      </c>
    </row>
    <row r="74" spans="2:15" ht="11.25" customHeight="1" x14ac:dyDescent="0.3">
      <c r="B74" s="10"/>
      <c r="C74" s="12" t="s">
        <v>770</v>
      </c>
      <c r="D74" s="13">
        <v>2.5099999999999998</v>
      </c>
      <c r="E74" s="13">
        <v>2.52</v>
      </c>
      <c r="F74" s="13">
        <v>2.56</v>
      </c>
      <c r="G74" s="13" t="s">
        <v>768</v>
      </c>
      <c r="H74" s="13" t="s">
        <v>768</v>
      </c>
      <c r="I74" s="13" t="s">
        <v>768</v>
      </c>
      <c r="J74" s="13" t="s">
        <v>768</v>
      </c>
      <c r="K74" s="13" t="s">
        <v>768</v>
      </c>
      <c r="L74" s="13" t="s">
        <v>768</v>
      </c>
      <c r="M74" s="13" t="s">
        <v>768</v>
      </c>
      <c r="N74" s="13" t="s">
        <v>768</v>
      </c>
      <c r="O74" s="13" t="s">
        <v>768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428</v>
      </c>
      <c r="C76" s="12">
        <v>2025</v>
      </c>
      <c r="D76" s="13">
        <v>1.46</v>
      </c>
      <c r="E76" s="13">
        <v>1.61</v>
      </c>
      <c r="F76" s="13">
        <v>1.88</v>
      </c>
      <c r="G76" s="13">
        <v>2.16</v>
      </c>
      <c r="H76" s="13">
        <v>2.29</v>
      </c>
      <c r="I76" s="13">
        <v>2.52</v>
      </c>
      <c r="J76" s="13">
        <v>2.81</v>
      </c>
      <c r="K76" s="13">
        <v>3.32</v>
      </c>
      <c r="L76" s="13">
        <v>3.84</v>
      </c>
      <c r="M76" s="13">
        <v>4.1900000000000004</v>
      </c>
      <c r="N76" s="13">
        <v>4.5199999999999996</v>
      </c>
      <c r="O76" s="13">
        <v>4.74</v>
      </c>
    </row>
    <row r="77" spans="2:15" ht="11.25" customHeight="1" x14ac:dyDescent="0.3">
      <c r="B77" s="10"/>
      <c r="C77" s="12" t="s">
        <v>770</v>
      </c>
      <c r="D77" s="13">
        <v>5.08</v>
      </c>
      <c r="E77" s="13">
        <v>5.43</v>
      </c>
      <c r="F77" s="13">
        <v>5.74</v>
      </c>
      <c r="G77" s="13" t="s">
        <v>768</v>
      </c>
      <c r="H77" s="13" t="s">
        <v>768</v>
      </c>
      <c r="I77" s="13" t="s">
        <v>768</v>
      </c>
      <c r="J77" s="13" t="s">
        <v>768</v>
      </c>
      <c r="K77" s="13" t="s">
        <v>768</v>
      </c>
      <c r="L77" s="13" t="s">
        <v>768</v>
      </c>
      <c r="M77" s="13" t="s">
        <v>768</v>
      </c>
      <c r="N77" s="13" t="s">
        <v>768</v>
      </c>
      <c r="O77" s="13" t="s">
        <v>768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429</v>
      </c>
      <c r="C79" s="12">
        <v>2025</v>
      </c>
      <c r="D79" s="13">
        <v>3.03</v>
      </c>
      <c r="E79" s="13">
        <v>3.03</v>
      </c>
      <c r="F79" s="13">
        <v>3.02</v>
      </c>
      <c r="G79" s="13">
        <v>2.89</v>
      </c>
      <c r="H79" s="13">
        <v>2.64</v>
      </c>
      <c r="I79" s="13">
        <v>2.42</v>
      </c>
      <c r="J79" s="13">
        <v>2.1800000000000002</v>
      </c>
      <c r="K79" s="13">
        <v>1.88</v>
      </c>
      <c r="L79" s="13">
        <v>1.62</v>
      </c>
      <c r="M79" s="13">
        <v>1.38</v>
      </c>
      <c r="N79" s="13">
        <v>1.19</v>
      </c>
      <c r="O79" s="13">
        <v>1.01</v>
      </c>
    </row>
    <row r="80" spans="2:15" ht="11.25" customHeight="1" x14ac:dyDescent="0.3">
      <c r="B80" s="10"/>
      <c r="C80" s="12" t="s">
        <v>770</v>
      </c>
      <c r="D80" s="13">
        <v>0.96</v>
      </c>
      <c r="E80" s="13">
        <v>0.93</v>
      </c>
      <c r="F80" s="13">
        <v>0.97</v>
      </c>
      <c r="G80" s="13" t="s">
        <v>768</v>
      </c>
      <c r="H80" s="13" t="s">
        <v>768</v>
      </c>
      <c r="I80" s="13" t="s">
        <v>768</v>
      </c>
      <c r="J80" s="13" t="s">
        <v>768</v>
      </c>
      <c r="K80" s="13" t="s">
        <v>768</v>
      </c>
      <c r="L80" s="13" t="s">
        <v>768</v>
      </c>
      <c r="M80" s="13" t="s">
        <v>768</v>
      </c>
      <c r="N80" s="13" t="s">
        <v>768</v>
      </c>
      <c r="O80" s="13" t="s">
        <v>768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430</v>
      </c>
      <c r="C82" s="12">
        <v>2025</v>
      </c>
      <c r="D82" s="13">
        <v>3.55</v>
      </c>
      <c r="E82" s="13">
        <v>3.28</v>
      </c>
      <c r="F82" s="13">
        <v>2.84</v>
      </c>
      <c r="G82" s="13">
        <v>2.16</v>
      </c>
      <c r="H82" s="13">
        <v>1.52</v>
      </c>
      <c r="I82" s="13">
        <v>0.64</v>
      </c>
      <c r="J82" s="13">
        <v>0.19</v>
      </c>
      <c r="K82" s="13">
        <v>0.28999999999999998</v>
      </c>
      <c r="L82" s="13">
        <v>0.61</v>
      </c>
      <c r="M82" s="13">
        <v>0.49</v>
      </c>
      <c r="N82" s="13">
        <v>0.2</v>
      </c>
      <c r="O82" s="13">
        <v>-0.44</v>
      </c>
    </row>
    <row r="83" spans="2:15" ht="11.25" customHeight="1" x14ac:dyDescent="0.3">
      <c r="B83" s="10"/>
      <c r="C83" s="12" t="s">
        <v>770</v>
      </c>
      <c r="D83" s="13">
        <v>-0.83</v>
      </c>
      <c r="E83" s="13">
        <v>-1.1299999999999999</v>
      </c>
      <c r="F83" s="13">
        <v>-0.63</v>
      </c>
      <c r="G83" s="13" t="s">
        <v>768</v>
      </c>
      <c r="H83" s="13" t="s">
        <v>768</v>
      </c>
      <c r="I83" s="13" t="s">
        <v>768</v>
      </c>
      <c r="J83" s="13" t="s">
        <v>768</v>
      </c>
      <c r="K83" s="13" t="s">
        <v>768</v>
      </c>
      <c r="L83" s="13" t="s">
        <v>768</v>
      </c>
      <c r="M83" s="13" t="s">
        <v>768</v>
      </c>
      <c r="N83" s="13" t="s">
        <v>768</v>
      </c>
      <c r="O83" s="13" t="s">
        <v>768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431</v>
      </c>
      <c r="C85" s="12">
        <v>2025</v>
      </c>
      <c r="D85" s="13">
        <v>1.1599999999999999</v>
      </c>
      <c r="E85" s="13">
        <v>1.25</v>
      </c>
      <c r="F85" s="13">
        <v>1.26</v>
      </c>
      <c r="G85" s="13">
        <v>1.2</v>
      </c>
      <c r="H85" s="13">
        <v>1.1000000000000001</v>
      </c>
      <c r="I85" s="13">
        <v>1</v>
      </c>
      <c r="J85" s="13">
        <v>0.97</v>
      </c>
      <c r="K85" s="13">
        <v>1.06</v>
      </c>
      <c r="L85" s="13">
        <v>1.1599999999999999</v>
      </c>
      <c r="M85" s="13">
        <v>1.19</v>
      </c>
      <c r="N85" s="13">
        <v>1.19</v>
      </c>
      <c r="O85" s="13">
        <v>1.1100000000000001</v>
      </c>
    </row>
    <row r="86" spans="2:15" ht="11.25" customHeight="1" x14ac:dyDescent="0.3">
      <c r="B86" s="10"/>
      <c r="C86" s="12" t="s">
        <v>770</v>
      </c>
      <c r="D86" s="13">
        <v>1.1000000000000001</v>
      </c>
      <c r="E86" s="13">
        <v>1.08</v>
      </c>
      <c r="F86" s="13">
        <v>1.2</v>
      </c>
      <c r="G86" s="13" t="s">
        <v>768</v>
      </c>
      <c r="H86" s="13" t="s">
        <v>768</v>
      </c>
      <c r="I86" s="13" t="s">
        <v>768</v>
      </c>
      <c r="J86" s="13" t="s">
        <v>768</v>
      </c>
      <c r="K86" s="13" t="s">
        <v>768</v>
      </c>
      <c r="L86" s="13" t="s">
        <v>768</v>
      </c>
      <c r="M86" s="13" t="s">
        <v>768</v>
      </c>
      <c r="N86" s="13" t="s">
        <v>768</v>
      </c>
      <c r="O86" s="13" t="s">
        <v>768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432</v>
      </c>
      <c r="C88" s="12">
        <v>2025</v>
      </c>
      <c r="D88" s="13">
        <v>4.1900000000000004</v>
      </c>
      <c r="E88" s="13">
        <v>4.13</v>
      </c>
      <c r="F88" s="13">
        <v>3.99</v>
      </c>
      <c r="G88" s="13">
        <v>4.05</v>
      </c>
      <c r="H88" s="13">
        <v>4.01</v>
      </c>
      <c r="I88" s="13">
        <v>4.0599999999999996</v>
      </c>
      <c r="J88" s="13">
        <v>4.1399999999999997</v>
      </c>
      <c r="K88" s="13">
        <v>4.21</v>
      </c>
      <c r="L88" s="13">
        <v>4.1399999999999997</v>
      </c>
      <c r="M88" s="13">
        <v>4.09</v>
      </c>
      <c r="N88" s="13">
        <v>4.03</v>
      </c>
      <c r="O88" s="13">
        <v>3.97</v>
      </c>
    </row>
    <row r="89" spans="2:15" ht="11.25" customHeight="1" x14ac:dyDescent="0.3">
      <c r="B89" s="10"/>
      <c r="C89" s="12" t="s">
        <v>770</v>
      </c>
      <c r="D89" s="13">
        <v>3.86</v>
      </c>
      <c r="E89" s="13">
        <v>3.83</v>
      </c>
      <c r="F89" s="13">
        <v>3.83</v>
      </c>
      <c r="G89" s="13" t="s">
        <v>768</v>
      </c>
      <c r="H89" s="13" t="s">
        <v>768</v>
      </c>
      <c r="I89" s="13" t="s">
        <v>768</v>
      </c>
      <c r="J89" s="13" t="s">
        <v>768</v>
      </c>
      <c r="K89" s="13" t="s">
        <v>768</v>
      </c>
      <c r="L89" s="13" t="s">
        <v>768</v>
      </c>
      <c r="M89" s="13" t="s">
        <v>768</v>
      </c>
      <c r="N89" s="13" t="s">
        <v>768</v>
      </c>
      <c r="O89" s="13" t="s">
        <v>768</v>
      </c>
    </row>
    <row r="90" spans="2:15" ht="5.15" customHeight="1" thickBot="1" x14ac:dyDescent="0.35">
      <c r="B90" s="14" t="s">
        <v>5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766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763B2C-36BF-4CD9-9CBE-5CB6B14F0D3D}">
  <sheetPr codeName="Sheet2">
    <pageSetUpPr fitToPage="1"/>
  </sheetPr>
  <dimension ref="B1:AB103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15" ht="15" customHeight="1" x14ac:dyDescent="0.3">
      <c r="B1" s="42" t="s">
        <v>390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2:15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15" ht="11.25" customHeight="1" x14ac:dyDescent="0.3">
      <c r="B3" s="43" t="s">
        <v>404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</row>
    <row r="4" spans="2:15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15" ht="11.25" customHeight="1" x14ac:dyDescent="0.3">
      <c r="B5" s="42" t="s">
        <v>409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2:15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15" ht="11.25" customHeight="1" x14ac:dyDescent="0.3">
      <c r="B7" s="51" t="s">
        <v>407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</row>
    <row r="8" spans="2:15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15" ht="11.25" customHeight="1" x14ac:dyDescent="0.3">
      <c r="B9" s="42" t="s">
        <v>408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</row>
    <row r="10" spans="2:15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15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15" ht="17.25" customHeight="1" thickBot="1" x14ac:dyDescent="0.35">
      <c r="B12" s="46" t="s">
        <v>765</v>
      </c>
      <c r="C12" s="46" t="s">
        <v>394</v>
      </c>
      <c r="D12" s="48" t="s">
        <v>395</v>
      </c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50"/>
    </row>
    <row r="13" spans="2:15" ht="12" customHeight="1" x14ac:dyDescent="0.3">
      <c r="B13" s="47"/>
      <c r="C13" s="47"/>
      <c r="D13" s="9" t="s">
        <v>0</v>
      </c>
      <c r="E13" s="9" t="s">
        <v>396</v>
      </c>
      <c r="F13" s="9" t="s">
        <v>1</v>
      </c>
      <c r="G13" s="9" t="s">
        <v>397</v>
      </c>
      <c r="H13" s="9" t="s">
        <v>398</v>
      </c>
      <c r="I13" s="9" t="s">
        <v>2</v>
      </c>
      <c r="J13" s="9" t="s">
        <v>3</v>
      </c>
      <c r="K13" s="9" t="s">
        <v>399</v>
      </c>
      <c r="L13" s="9" t="s">
        <v>400</v>
      </c>
      <c r="M13" s="9" t="s">
        <v>401</v>
      </c>
      <c r="N13" s="9" t="s">
        <v>4</v>
      </c>
      <c r="O13" s="9" t="s">
        <v>402</v>
      </c>
    </row>
    <row r="14" spans="2:15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15" ht="11.25" customHeight="1" x14ac:dyDescent="0.3">
      <c r="B15" s="10" t="s">
        <v>411</v>
      </c>
      <c r="C15" s="12" t="s">
        <v>769</v>
      </c>
      <c r="D15" s="13">
        <v>1.4</v>
      </c>
      <c r="E15" s="13">
        <v>1.55</v>
      </c>
      <c r="F15" s="13">
        <v>1.57</v>
      </c>
      <c r="G15" s="13">
        <v>1.56</v>
      </c>
      <c r="H15" s="13">
        <v>2.5099999999999998</v>
      </c>
      <c r="I15" s="13">
        <v>3.08</v>
      </c>
      <c r="J15" s="13">
        <v>3.77</v>
      </c>
      <c r="K15" s="13">
        <v>3.96</v>
      </c>
      <c r="L15" s="13">
        <v>4</v>
      </c>
      <c r="M15" s="13">
        <v>3.53</v>
      </c>
      <c r="N15" s="13">
        <v>3.49</v>
      </c>
      <c r="O15" s="13">
        <v>3.46</v>
      </c>
    </row>
    <row r="16" spans="2:15" ht="11.25" customHeight="1" x14ac:dyDescent="0.3">
      <c r="B16" s="10"/>
      <c r="C16" s="12" t="s">
        <v>770</v>
      </c>
      <c r="D16" s="13">
        <v>3.18</v>
      </c>
      <c r="E16" s="13">
        <v>3.51</v>
      </c>
      <c r="F16" s="13">
        <v>3.66</v>
      </c>
      <c r="G16" s="13" t="s">
        <v>768</v>
      </c>
      <c r="H16" s="13" t="s">
        <v>768</v>
      </c>
      <c r="I16" s="13" t="s">
        <v>768</v>
      </c>
      <c r="J16" s="13" t="s">
        <v>768</v>
      </c>
      <c r="K16" s="13" t="s">
        <v>768</v>
      </c>
      <c r="L16" s="13" t="s">
        <v>768</v>
      </c>
      <c r="M16" s="13" t="s">
        <v>768</v>
      </c>
      <c r="N16" s="13" t="s">
        <v>768</v>
      </c>
      <c r="O16" s="13" t="s">
        <v>768</v>
      </c>
    </row>
    <row r="17" spans="2:17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17" ht="11.25" customHeight="1" x14ac:dyDescent="0.3">
      <c r="B18" s="10" t="s">
        <v>412</v>
      </c>
      <c r="C18" s="12" t="s">
        <v>769</v>
      </c>
      <c r="D18" s="13">
        <v>2.73</v>
      </c>
      <c r="E18" s="13">
        <v>3.37</v>
      </c>
      <c r="F18" s="13">
        <v>2.46</v>
      </c>
      <c r="G18" s="13">
        <v>-0.23</v>
      </c>
      <c r="H18" s="13">
        <v>1.55</v>
      </c>
      <c r="I18" s="13">
        <v>1.24</v>
      </c>
      <c r="J18" s="13">
        <v>1.72</v>
      </c>
      <c r="K18" s="13">
        <v>0.93</v>
      </c>
      <c r="L18" s="13">
        <v>1.66</v>
      </c>
      <c r="M18" s="13">
        <v>1.92</v>
      </c>
      <c r="N18" s="13">
        <v>1.84</v>
      </c>
      <c r="O18" s="13">
        <v>1.56</v>
      </c>
    </row>
    <row r="19" spans="2:17" ht="11.25" customHeight="1" x14ac:dyDescent="0.3">
      <c r="B19" s="10"/>
      <c r="C19" s="12" t="s">
        <v>770</v>
      </c>
      <c r="D19" s="13">
        <v>2.0299999999999998</v>
      </c>
      <c r="E19" s="13">
        <v>2.23</v>
      </c>
      <c r="F19" s="13">
        <v>2.96</v>
      </c>
      <c r="G19" s="13" t="s">
        <v>768</v>
      </c>
      <c r="H19" s="13" t="s">
        <v>768</v>
      </c>
      <c r="I19" s="13" t="s">
        <v>768</v>
      </c>
      <c r="J19" s="13" t="s">
        <v>768</v>
      </c>
      <c r="K19" s="13" t="s">
        <v>768</v>
      </c>
      <c r="L19" s="13" t="s">
        <v>768</v>
      </c>
      <c r="M19" s="13" t="s">
        <v>768</v>
      </c>
      <c r="N19" s="13" t="s">
        <v>768</v>
      </c>
      <c r="O19" s="13" t="s">
        <v>768</v>
      </c>
    </row>
    <row r="20" spans="2:17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17" ht="11.25" customHeight="1" x14ac:dyDescent="0.3">
      <c r="B21" s="10" t="s">
        <v>413</v>
      </c>
      <c r="C21" s="12" t="s">
        <v>769</v>
      </c>
      <c r="D21" s="13">
        <v>0.56999999999999995</v>
      </c>
      <c r="E21" s="13">
        <v>2.34</v>
      </c>
      <c r="F21" s="13">
        <v>-1.05</v>
      </c>
      <c r="G21" s="13">
        <v>-1.99</v>
      </c>
      <c r="H21" s="13">
        <v>-1.77</v>
      </c>
      <c r="I21" s="13">
        <v>-0.99</v>
      </c>
      <c r="J21" s="13">
        <v>-1.95</v>
      </c>
      <c r="K21" s="13">
        <v>-1.42</v>
      </c>
      <c r="L21" s="13">
        <v>-1.44</v>
      </c>
      <c r="M21" s="13">
        <v>-1.31</v>
      </c>
      <c r="N21" s="13">
        <v>-1.81</v>
      </c>
      <c r="O21" s="13">
        <v>-1.72</v>
      </c>
    </row>
    <row r="22" spans="2:17" ht="11.25" customHeight="1" x14ac:dyDescent="0.3">
      <c r="B22" s="10"/>
      <c r="C22" s="12" t="s">
        <v>770</v>
      </c>
      <c r="D22" s="13">
        <v>-1.77</v>
      </c>
      <c r="E22" s="13">
        <v>-1.9</v>
      </c>
      <c r="F22" s="13">
        <v>-2.0299999999999998</v>
      </c>
      <c r="G22" s="13" t="s">
        <v>768</v>
      </c>
      <c r="H22" s="13" t="s">
        <v>768</v>
      </c>
      <c r="I22" s="13" t="s">
        <v>768</v>
      </c>
      <c r="J22" s="13" t="s">
        <v>768</v>
      </c>
      <c r="K22" s="13" t="s">
        <v>768</v>
      </c>
      <c r="L22" s="13" t="s">
        <v>768</v>
      </c>
      <c r="M22" s="13" t="s">
        <v>768</v>
      </c>
      <c r="N22" s="13" t="s">
        <v>768</v>
      </c>
      <c r="O22" s="13" t="s">
        <v>768</v>
      </c>
    </row>
    <row r="23" spans="2:17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17" ht="11.25" customHeight="1" x14ac:dyDescent="0.3">
      <c r="B24" s="10" t="s">
        <v>414</v>
      </c>
      <c r="C24" s="12" t="s">
        <v>769</v>
      </c>
      <c r="D24" s="13">
        <v>3.37</v>
      </c>
      <c r="E24" s="13">
        <v>3.57</v>
      </c>
      <c r="F24" s="13">
        <v>3.42</v>
      </c>
      <c r="G24" s="13">
        <v>4.3899999999999997</v>
      </c>
      <c r="H24" s="13">
        <v>4.13</v>
      </c>
      <c r="I24" s="13">
        <v>2.0499999999999998</v>
      </c>
      <c r="J24" s="13">
        <v>2.17</v>
      </c>
      <c r="K24" s="13">
        <v>2.16</v>
      </c>
      <c r="L24" s="13">
        <v>2.1</v>
      </c>
      <c r="M24" s="13">
        <v>1.81</v>
      </c>
      <c r="N24" s="13">
        <v>1.4</v>
      </c>
      <c r="O24" s="13">
        <v>1.38</v>
      </c>
      <c r="Q24" s="13"/>
    </row>
    <row r="25" spans="2:17" ht="11.25" customHeight="1" x14ac:dyDescent="0.3">
      <c r="B25" s="10"/>
      <c r="C25" s="12" t="s">
        <v>770</v>
      </c>
      <c r="D25" s="13">
        <v>2.89</v>
      </c>
      <c r="E25" s="13">
        <v>2.54</v>
      </c>
      <c r="F25" s="13">
        <v>2.63</v>
      </c>
      <c r="G25" s="13" t="s">
        <v>768</v>
      </c>
      <c r="H25" s="13" t="s">
        <v>768</v>
      </c>
      <c r="I25" s="13" t="s">
        <v>768</v>
      </c>
      <c r="J25" s="13" t="s">
        <v>768</v>
      </c>
      <c r="K25" s="13" t="s">
        <v>768</v>
      </c>
      <c r="L25" s="13" t="s">
        <v>768</v>
      </c>
      <c r="M25" s="13" t="s">
        <v>768</v>
      </c>
      <c r="N25" s="13" t="s">
        <v>768</v>
      </c>
      <c r="O25" s="13" t="s">
        <v>768</v>
      </c>
    </row>
    <row r="26" spans="2:17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17" ht="11.25" customHeight="1" x14ac:dyDescent="0.3">
      <c r="B27" s="10" t="s">
        <v>415</v>
      </c>
      <c r="C27" s="12" t="s">
        <v>769</v>
      </c>
      <c r="D27" s="13">
        <v>-1</v>
      </c>
      <c r="E27" s="13">
        <v>-0.89</v>
      </c>
      <c r="F27" s="13">
        <v>-0.67</v>
      </c>
      <c r="G27" s="13">
        <v>-0.65</v>
      </c>
      <c r="H27" s="13">
        <v>0.13</v>
      </c>
      <c r="I27" s="13">
        <v>-0.24</v>
      </c>
      <c r="J27" s="13">
        <v>-0.01</v>
      </c>
      <c r="K27" s="13">
        <v>0.13</v>
      </c>
      <c r="L27" s="13">
        <v>0.17</v>
      </c>
      <c r="M27" s="13">
        <v>0.35</v>
      </c>
      <c r="N27" s="13">
        <v>0.13</v>
      </c>
      <c r="O27" s="13">
        <v>0.11</v>
      </c>
    </row>
    <row r="28" spans="2:17" ht="11.25" customHeight="1" x14ac:dyDescent="0.3">
      <c r="B28" s="10"/>
      <c r="C28" s="12" t="s">
        <v>770</v>
      </c>
      <c r="D28" s="13">
        <v>0.49</v>
      </c>
      <c r="E28" s="13">
        <v>0.49</v>
      </c>
      <c r="F28" s="13">
        <v>0.86</v>
      </c>
      <c r="G28" s="13" t="s">
        <v>768</v>
      </c>
      <c r="H28" s="13" t="s">
        <v>768</v>
      </c>
      <c r="I28" s="13" t="s">
        <v>768</v>
      </c>
      <c r="J28" s="13" t="s">
        <v>768</v>
      </c>
      <c r="K28" s="13" t="s">
        <v>768</v>
      </c>
      <c r="L28" s="13" t="s">
        <v>768</v>
      </c>
      <c r="M28" s="13" t="s">
        <v>768</v>
      </c>
      <c r="N28" s="13" t="s">
        <v>768</v>
      </c>
      <c r="O28" s="13" t="s">
        <v>768</v>
      </c>
    </row>
    <row r="29" spans="2:17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17" ht="11.25" customHeight="1" x14ac:dyDescent="0.3">
      <c r="B30" s="10" t="s">
        <v>416</v>
      </c>
      <c r="C30" s="12" t="s">
        <v>769</v>
      </c>
      <c r="D30" s="13">
        <v>3.26</v>
      </c>
      <c r="E30" s="13">
        <v>3.27</v>
      </c>
      <c r="F30" s="13">
        <v>3.35</v>
      </c>
      <c r="G30" s="13">
        <v>3.41</v>
      </c>
      <c r="H30" s="13">
        <v>3.46</v>
      </c>
      <c r="I30" s="13">
        <v>3.15</v>
      </c>
      <c r="J30" s="13">
        <v>3.11</v>
      </c>
      <c r="K30" s="13">
        <v>2.99</v>
      </c>
      <c r="L30" s="13">
        <v>2.96</v>
      </c>
      <c r="M30" s="13">
        <v>2.91</v>
      </c>
      <c r="N30" s="13">
        <v>2.89</v>
      </c>
      <c r="O30" s="13">
        <v>2.77</v>
      </c>
    </row>
    <row r="31" spans="2:17" ht="11.25" customHeight="1" x14ac:dyDescent="0.3">
      <c r="B31" s="10"/>
      <c r="C31" s="12" t="s">
        <v>770</v>
      </c>
      <c r="D31" s="13">
        <v>2.57</v>
      </c>
      <c r="E31" s="13">
        <v>2.4500000000000002</v>
      </c>
      <c r="F31" s="13">
        <v>2.3199999999999998</v>
      </c>
      <c r="G31" s="13" t="s">
        <v>768</v>
      </c>
      <c r="H31" s="13" t="s">
        <v>768</v>
      </c>
      <c r="I31" s="13" t="s">
        <v>768</v>
      </c>
      <c r="J31" s="13" t="s">
        <v>768</v>
      </c>
      <c r="K31" s="13" t="s">
        <v>768</v>
      </c>
      <c r="L31" s="13" t="s">
        <v>768</v>
      </c>
      <c r="M31" s="13" t="s">
        <v>768</v>
      </c>
      <c r="N31" s="13" t="s">
        <v>768</v>
      </c>
      <c r="O31" s="13" t="s">
        <v>768</v>
      </c>
    </row>
    <row r="32" spans="2:17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15" ht="11.25" customHeight="1" x14ac:dyDescent="0.3">
      <c r="B33" s="10" t="s">
        <v>417</v>
      </c>
      <c r="C33" s="12" t="s">
        <v>769</v>
      </c>
      <c r="D33" s="13">
        <v>2.5</v>
      </c>
      <c r="E33" s="13">
        <v>1.26</v>
      </c>
      <c r="F33" s="13">
        <v>0.11</v>
      </c>
      <c r="G33" s="13">
        <v>1.19</v>
      </c>
      <c r="H33" s="13">
        <v>0.98</v>
      </c>
      <c r="I33" s="13">
        <v>1.77</v>
      </c>
      <c r="J33" s="13">
        <v>1.76</v>
      </c>
      <c r="K33" s="13">
        <v>2.12</v>
      </c>
      <c r="L33" s="13">
        <v>1.91</v>
      </c>
      <c r="M33" s="13">
        <v>1.86</v>
      </c>
      <c r="N33" s="13">
        <v>1.94</v>
      </c>
      <c r="O33" s="13">
        <v>0.86</v>
      </c>
    </row>
    <row r="34" spans="2:15" ht="11.25" customHeight="1" x14ac:dyDescent="0.3">
      <c r="B34" s="10"/>
      <c r="C34" s="12" t="s">
        <v>770</v>
      </c>
      <c r="D34" s="13">
        <v>-0.1</v>
      </c>
      <c r="E34" s="13">
        <v>0.46</v>
      </c>
      <c r="F34" s="13">
        <v>3.79</v>
      </c>
      <c r="G34" s="13" t="s">
        <v>768</v>
      </c>
      <c r="H34" s="13" t="s">
        <v>768</v>
      </c>
      <c r="I34" s="13" t="s">
        <v>768</v>
      </c>
      <c r="J34" s="13" t="s">
        <v>768</v>
      </c>
      <c r="K34" s="13" t="s">
        <v>768</v>
      </c>
      <c r="L34" s="13" t="s">
        <v>768</v>
      </c>
      <c r="M34" s="13" t="s">
        <v>768</v>
      </c>
      <c r="N34" s="13" t="s">
        <v>768</v>
      </c>
      <c r="O34" s="13" t="s">
        <v>768</v>
      </c>
    </row>
    <row r="35" spans="2:15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15" ht="11.25" customHeight="1" x14ac:dyDescent="0.3">
      <c r="B36" s="10" t="s">
        <v>418</v>
      </c>
      <c r="C36" s="12" t="s">
        <v>769</v>
      </c>
      <c r="D36" s="13">
        <v>3.68</v>
      </c>
      <c r="E36" s="13">
        <v>-0.17</v>
      </c>
      <c r="F36" s="13">
        <v>-1.01</v>
      </c>
      <c r="G36" s="13">
        <v>-1.76</v>
      </c>
      <c r="H36" s="13">
        <v>-1.57</v>
      </c>
      <c r="I36" s="13">
        <v>-1.54</v>
      </c>
      <c r="J36" s="13">
        <v>-1.44</v>
      </c>
      <c r="K36" s="13">
        <v>-1.1100000000000001</v>
      </c>
      <c r="L36" s="13">
        <v>-2.08</v>
      </c>
      <c r="M36" s="13">
        <v>-3.69</v>
      </c>
      <c r="N36" s="13">
        <v>-4.05</v>
      </c>
      <c r="O36" s="13">
        <v>-3.1</v>
      </c>
    </row>
    <row r="37" spans="2:15" ht="11.25" customHeight="1" x14ac:dyDescent="0.3">
      <c r="B37" s="10"/>
      <c r="C37" s="12" t="s">
        <v>770</v>
      </c>
      <c r="D37" s="13">
        <v>-2.38</v>
      </c>
      <c r="E37" s="13">
        <v>-2.57</v>
      </c>
      <c r="F37" s="13">
        <v>-2.4</v>
      </c>
      <c r="G37" s="13" t="s">
        <v>768</v>
      </c>
      <c r="H37" s="13" t="s">
        <v>768</v>
      </c>
      <c r="I37" s="13" t="s">
        <v>768</v>
      </c>
      <c r="J37" s="13" t="s">
        <v>768</v>
      </c>
      <c r="K37" s="13" t="s">
        <v>768</v>
      </c>
      <c r="L37" s="13" t="s">
        <v>768</v>
      </c>
      <c r="M37" s="13" t="s">
        <v>768</v>
      </c>
      <c r="N37" s="13" t="s">
        <v>768</v>
      </c>
      <c r="O37" s="13" t="s">
        <v>768</v>
      </c>
    </row>
    <row r="38" spans="2:15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15" ht="11.25" customHeight="1" x14ac:dyDescent="0.3">
      <c r="B39" s="10" t="s">
        <v>419</v>
      </c>
      <c r="C39" s="12" t="s">
        <v>769</v>
      </c>
      <c r="D39" s="13">
        <v>4.96</v>
      </c>
      <c r="E39" s="13">
        <v>4.58</v>
      </c>
      <c r="F39" s="13">
        <v>3.14</v>
      </c>
      <c r="G39" s="13">
        <v>4.59</v>
      </c>
      <c r="H39" s="13">
        <v>4.7</v>
      </c>
      <c r="I39" s="13">
        <v>3.78</v>
      </c>
      <c r="J39" s="13">
        <v>3.7</v>
      </c>
      <c r="K39" s="13">
        <v>3.62</v>
      </c>
      <c r="L39" s="13">
        <v>1.53</v>
      </c>
      <c r="M39" s="13">
        <v>2</v>
      </c>
      <c r="N39" s="13">
        <v>1.95</v>
      </c>
      <c r="O39" s="13">
        <v>2.16</v>
      </c>
    </row>
    <row r="40" spans="2:15" ht="11.25" customHeight="1" x14ac:dyDescent="0.3">
      <c r="B40" s="10"/>
      <c r="C40" s="12" t="s">
        <v>770</v>
      </c>
      <c r="D40" s="13">
        <v>0.04</v>
      </c>
      <c r="E40" s="13">
        <v>0.13</v>
      </c>
      <c r="F40" s="13">
        <v>0.46</v>
      </c>
      <c r="G40" s="13" t="s">
        <v>768</v>
      </c>
      <c r="H40" s="13" t="s">
        <v>768</v>
      </c>
      <c r="I40" s="13" t="s">
        <v>768</v>
      </c>
      <c r="J40" s="13" t="s">
        <v>768</v>
      </c>
      <c r="K40" s="13" t="s">
        <v>768</v>
      </c>
      <c r="L40" s="13" t="s">
        <v>768</v>
      </c>
      <c r="M40" s="13" t="s">
        <v>768</v>
      </c>
      <c r="N40" s="13" t="s">
        <v>768</v>
      </c>
      <c r="O40" s="13" t="s">
        <v>768</v>
      </c>
    </row>
    <row r="41" spans="2:15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15" ht="11.25" customHeight="1" x14ac:dyDescent="0.3">
      <c r="B42" s="10" t="s">
        <v>420</v>
      </c>
      <c r="C42" s="12" t="s">
        <v>769</v>
      </c>
      <c r="D42" s="13">
        <v>3.41</v>
      </c>
      <c r="E42" s="13">
        <v>3.47</v>
      </c>
      <c r="F42" s="13">
        <v>3.49</v>
      </c>
      <c r="G42" s="13">
        <v>3.5</v>
      </c>
      <c r="H42" s="13">
        <v>3.44</v>
      </c>
      <c r="I42" s="13">
        <v>3.45</v>
      </c>
      <c r="J42" s="13">
        <v>3.43</v>
      </c>
      <c r="K42" s="13">
        <v>3.45</v>
      </c>
      <c r="L42" s="13">
        <v>3.4</v>
      </c>
      <c r="M42" s="13">
        <v>4.26</v>
      </c>
      <c r="N42" s="13">
        <v>4.28</v>
      </c>
      <c r="O42" s="13">
        <v>4.24</v>
      </c>
    </row>
    <row r="43" spans="2:15" ht="11.25" customHeight="1" x14ac:dyDescent="0.3">
      <c r="B43" s="10"/>
      <c r="C43" s="12" t="s">
        <v>770</v>
      </c>
      <c r="D43" s="13">
        <v>4.17</v>
      </c>
      <c r="E43" s="13">
        <v>4.17</v>
      </c>
      <c r="F43" s="13">
        <v>4.24</v>
      </c>
      <c r="G43" s="13" t="s">
        <v>768</v>
      </c>
      <c r="H43" s="13" t="s">
        <v>768</v>
      </c>
      <c r="I43" s="13" t="s">
        <v>768</v>
      </c>
      <c r="J43" s="13" t="s">
        <v>768</v>
      </c>
      <c r="K43" s="13" t="s">
        <v>768</v>
      </c>
      <c r="L43" s="13" t="s">
        <v>768</v>
      </c>
      <c r="M43" s="13" t="s">
        <v>768</v>
      </c>
      <c r="N43" s="13" t="s">
        <v>768</v>
      </c>
      <c r="O43" s="13" t="s">
        <v>768</v>
      </c>
    </row>
    <row r="44" spans="2:15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15" ht="11.25" customHeight="1" x14ac:dyDescent="0.3">
      <c r="B45" s="10" t="s">
        <v>421</v>
      </c>
      <c r="C45" s="12" t="s">
        <v>769</v>
      </c>
      <c r="D45" s="13">
        <v>5.39</v>
      </c>
      <c r="E45" s="13">
        <v>4.96</v>
      </c>
      <c r="F45" s="13">
        <v>5.13</v>
      </c>
      <c r="G45" s="13">
        <v>6.61</v>
      </c>
      <c r="H45" s="13">
        <v>6.06</v>
      </c>
      <c r="I45" s="13">
        <v>6.75</v>
      </c>
      <c r="J45" s="13">
        <v>7.51</v>
      </c>
      <c r="K45" s="13">
        <v>7.68</v>
      </c>
      <c r="L45" s="13">
        <v>6.13</v>
      </c>
      <c r="M45" s="13">
        <v>5.56</v>
      </c>
      <c r="N45" s="13">
        <v>5.22</v>
      </c>
      <c r="O45" s="13">
        <v>5.92</v>
      </c>
    </row>
    <row r="46" spans="2:15" ht="11.25" customHeight="1" x14ac:dyDescent="0.3">
      <c r="B46" s="10"/>
      <c r="C46" s="12" t="s">
        <v>770</v>
      </c>
      <c r="D46" s="13">
        <v>4.3</v>
      </c>
      <c r="E46" s="13">
        <v>4.72</v>
      </c>
      <c r="F46" s="13">
        <v>4.96</v>
      </c>
      <c r="G46" s="13" t="s">
        <v>768</v>
      </c>
      <c r="H46" s="13" t="s">
        <v>768</v>
      </c>
      <c r="I46" s="13" t="s">
        <v>768</v>
      </c>
      <c r="J46" s="13" t="s">
        <v>768</v>
      </c>
      <c r="K46" s="13" t="s">
        <v>768</v>
      </c>
      <c r="L46" s="13" t="s">
        <v>768</v>
      </c>
      <c r="M46" s="13" t="s">
        <v>768</v>
      </c>
      <c r="N46" s="13" t="s">
        <v>768</v>
      </c>
      <c r="O46" s="13" t="s">
        <v>768</v>
      </c>
    </row>
    <row r="47" spans="2:15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15" ht="11.25" customHeight="1" x14ac:dyDescent="0.3">
      <c r="B48" s="10" t="s">
        <v>422</v>
      </c>
      <c r="C48" s="12" t="s">
        <v>769</v>
      </c>
      <c r="D48" s="13">
        <v>3.14</v>
      </c>
      <c r="E48" s="13">
        <v>3.81</v>
      </c>
      <c r="F48" s="13">
        <v>4.25</v>
      </c>
      <c r="G48" s="13">
        <v>4.24</v>
      </c>
      <c r="H48" s="13">
        <v>2.86</v>
      </c>
      <c r="I48" s="13">
        <v>4.3600000000000003</v>
      </c>
      <c r="J48" s="13">
        <v>3.97</v>
      </c>
      <c r="K48" s="13">
        <v>3.44</v>
      </c>
      <c r="L48" s="13">
        <v>3.9</v>
      </c>
      <c r="M48" s="13">
        <v>3.57</v>
      </c>
      <c r="N48" s="13">
        <v>2.12</v>
      </c>
      <c r="O48" s="13">
        <v>2.79</v>
      </c>
    </row>
    <row r="49" spans="2:28" ht="11.25" customHeight="1" x14ac:dyDescent="0.3">
      <c r="B49" s="10"/>
      <c r="C49" s="12" t="s">
        <v>770</v>
      </c>
      <c r="D49" s="13">
        <v>1.94</v>
      </c>
      <c r="E49" s="13">
        <v>1.76</v>
      </c>
      <c r="F49" s="13">
        <v>1.61</v>
      </c>
      <c r="G49" s="13" t="s">
        <v>768</v>
      </c>
      <c r="H49" s="13" t="s">
        <v>768</v>
      </c>
      <c r="I49" s="13" t="s">
        <v>768</v>
      </c>
      <c r="J49" s="13" t="s">
        <v>768</v>
      </c>
      <c r="K49" s="13" t="s">
        <v>768</v>
      </c>
      <c r="L49" s="13" t="s">
        <v>768</v>
      </c>
      <c r="M49" s="13" t="s">
        <v>768</v>
      </c>
      <c r="N49" s="13" t="s">
        <v>768</v>
      </c>
      <c r="O49" s="13" t="s">
        <v>768</v>
      </c>
    </row>
    <row r="50" spans="2:28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8" ht="11.25" customHeight="1" x14ac:dyDescent="0.3">
      <c r="B51" s="10" t="s">
        <v>423</v>
      </c>
      <c r="C51" s="12" t="s">
        <v>769</v>
      </c>
      <c r="D51" s="13">
        <v>1.33</v>
      </c>
      <c r="E51" s="13">
        <v>1.76</v>
      </c>
      <c r="F51" s="13">
        <v>1.56</v>
      </c>
      <c r="G51" s="13">
        <v>1.1599999999999999</v>
      </c>
      <c r="H51" s="13">
        <v>1.28</v>
      </c>
      <c r="I51" s="13">
        <v>1.27</v>
      </c>
      <c r="J51" s="13">
        <v>1.38</v>
      </c>
      <c r="K51" s="13">
        <v>1.35</v>
      </c>
      <c r="L51" s="13">
        <v>1.44</v>
      </c>
      <c r="M51" s="13">
        <v>3.16</v>
      </c>
      <c r="N51" s="13">
        <v>3.13</v>
      </c>
      <c r="O51" s="13">
        <v>3.29</v>
      </c>
    </row>
    <row r="52" spans="2:28" ht="11.25" customHeight="1" x14ac:dyDescent="0.3">
      <c r="B52" s="10"/>
      <c r="C52" s="12" t="s">
        <v>770</v>
      </c>
      <c r="D52" s="13">
        <v>3.94</v>
      </c>
      <c r="E52" s="13">
        <v>3.96</v>
      </c>
      <c r="F52" s="13">
        <v>4.3099999999999996</v>
      </c>
      <c r="G52" s="13" t="s">
        <v>768</v>
      </c>
      <c r="H52" s="13" t="s">
        <v>768</v>
      </c>
      <c r="I52" s="13" t="s">
        <v>768</v>
      </c>
      <c r="J52" s="13" t="s">
        <v>768</v>
      </c>
      <c r="K52" s="13" t="s">
        <v>768</v>
      </c>
      <c r="L52" s="13" t="s">
        <v>768</v>
      </c>
      <c r="M52" s="13" t="s">
        <v>768</v>
      </c>
      <c r="N52" s="13" t="s">
        <v>768</v>
      </c>
      <c r="O52" s="13" t="s">
        <v>768</v>
      </c>
    </row>
    <row r="53" spans="2:28" ht="5.15" customHeight="1" thickBot="1" x14ac:dyDescent="0.35">
      <c r="B53" s="14" t="s">
        <v>5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8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8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8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8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8" ht="17.25" customHeight="1" thickBot="1" x14ac:dyDescent="0.35">
      <c r="B58" s="46" t="s">
        <v>403</v>
      </c>
      <c r="C58" s="46" t="s">
        <v>394</v>
      </c>
      <c r="D58" s="48" t="s">
        <v>395</v>
      </c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50"/>
    </row>
    <row r="59" spans="2:28" ht="12" customHeight="1" x14ac:dyDescent="0.3">
      <c r="B59" s="47"/>
      <c r="C59" s="47"/>
      <c r="D59" s="9" t="s">
        <v>0</v>
      </c>
      <c r="E59" s="9" t="s">
        <v>396</v>
      </c>
      <c r="F59" s="9" t="s">
        <v>1</v>
      </c>
      <c r="G59" s="9" t="s">
        <v>397</v>
      </c>
      <c r="H59" s="9" t="s">
        <v>398</v>
      </c>
      <c r="I59" s="9" t="s">
        <v>2</v>
      </c>
      <c r="J59" s="9" t="s">
        <v>3</v>
      </c>
      <c r="K59" s="9" t="s">
        <v>399</v>
      </c>
      <c r="L59" s="9" t="s">
        <v>400</v>
      </c>
      <c r="M59" s="9" t="s">
        <v>401</v>
      </c>
      <c r="N59" s="9" t="s">
        <v>4</v>
      </c>
      <c r="O59" s="9" t="s">
        <v>402</v>
      </c>
    </row>
    <row r="60" spans="2:28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8" ht="11.25" customHeight="1" x14ac:dyDescent="0.3">
      <c r="B61" s="10" t="s">
        <v>6</v>
      </c>
      <c r="C61" s="12">
        <v>2025</v>
      </c>
      <c r="D61" s="13">
        <v>2.5</v>
      </c>
      <c r="E61" s="13">
        <v>2.35</v>
      </c>
      <c r="F61" s="13">
        <v>1.81</v>
      </c>
      <c r="G61" s="13">
        <v>2.06</v>
      </c>
      <c r="H61" s="13">
        <v>2.2400000000000002</v>
      </c>
      <c r="I61" s="13">
        <v>2.36</v>
      </c>
      <c r="J61" s="13">
        <v>2.64</v>
      </c>
      <c r="K61" s="13">
        <v>2.76</v>
      </c>
      <c r="L61" s="13">
        <v>2.39</v>
      </c>
      <c r="M61" s="13">
        <v>2.3199999999999998</v>
      </c>
      <c r="N61" s="13">
        <v>2.1800000000000002</v>
      </c>
      <c r="O61" s="13">
        <v>2.16</v>
      </c>
      <c r="AB61" s="19"/>
    </row>
    <row r="62" spans="2:28" ht="11.25" customHeight="1" x14ac:dyDescent="0.3">
      <c r="B62" s="10"/>
      <c r="C62" s="12" t="s">
        <v>770</v>
      </c>
      <c r="D62" s="13">
        <v>1.91</v>
      </c>
      <c r="E62" s="13">
        <v>2.08</v>
      </c>
      <c r="F62" s="13">
        <v>2.71</v>
      </c>
      <c r="G62" s="13" t="s">
        <v>768</v>
      </c>
      <c r="H62" s="13" t="s">
        <v>768</v>
      </c>
      <c r="I62" s="13" t="s">
        <v>768</v>
      </c>
      <c r="J62" s="13" t="s">
        <v>768</v>
      </c>
      <c r="K62" s="13" t="s">
        <v>768</v>
      </c>
      <c r="L62" s="13" t="s">
        <v>768</v>
      </c>
      <c r="M62" s="13" t="s">
        <v>768</v>
      </c>
      <c r="N62" s="13" t="s">
        <v>768</v>
      </c>
      <c r="O62" s="13" t="s">
        <v>768</v>
      </c>
    </row>
    <row r="63" spans="2:28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8" ht="11.25" customHeight="1" x14ac:dyDescent="0.3">
      <c r="B64" s="10" t="s">
        <v>424</v>
      </c>
      <c r="C64" s="12">
        <v>2025</v>
      </c>
      <c r="D64" s="13">
        <v>2.3199999999999998</v>
      </c>
      <c r="E64" s="13">
        <v>2.19</v>
      </c>
      <c r="F64" s="13">
        <v>1.65</v>
      </c>
      <c r="G64" s="13">
        <v>1.92</v>
      </c>
      <c r="H64" s="13">
        <v>2.11</v>
      </c>
      <c r="I64" s="13">
        <v>2.2400000000000002</v>
      </c>
      <c r="J64" s="13">
        <v>2.5299999999999998</v>
      </c>
      <c r="K64" s="13">
        <v>2.65</v>
      </c>
      <c r="L64" s="13">
        <v>2.27</v>
      </c>
      <c r="M64" s="13">
        <v>2.19</v>
      </c>
      <c r="N64" s="13">
        <v>2.04</v>
      </c>
      <c r="O64" s="13">
        <v>2.0299999999999998</v>
      </c>
    </row>
    <row r="65" spans="2:15" ht="11.25" customHeight="1" x14ac:dyDescent="0.3">
      <c r="B65" s="10"/>
      <c r="C65" s="12" t="s">
        <v>770</v>
      </c>
      <c r="D65" s="13">
        <v>1.75</v>
      </c>
      <c r="E65" s="13">
        <v>1.92</v>
      </c>
      <c r="F65" s="13">
        <v>2.59</v>
      </c>
      <c r="G65" s="13" t="s">
        <v>768</v>
      </c>
      <c r="H65" s="13" t="s">
        <v>768</v>
      </c>
      <c r="I65" s="13" t="s">
        <v>768</v>
      </c>
      <c r="J65" s="13" t="s">
        <v>768</v>
      </c>
      <c r="K65" s="13" t="s">
        <v>768</v>
      </c>
      <c r="L65" s="13" t="s">
        <v>768</v>
      </c>
      <c r="M65" s="13" t="s">
        <v>768</v>
      </c>
      <c r="N65" s="13" t="s">
        <v>768</v>
      </c>
      <c r="O65" s="13" t="s">
        <v>768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425</v>
      </c>
      <c r="C67" s="12">
        <v>2025</v>
      </c>
      <c r="D67" s="13">
        <v>2.63</v>
      </c>
      <c r="E67" s="13">
        <v>2.42</v>
      </c>
      <c r="F67" s="13">
        <v>1.86</v>
      </c>
      <c r="G67" s="13">
        <v>2.12</v>
      </c>
      <c r="H67" s="13">
        <v>2.23</v>
      </c>
      <c r="I67" s="13">
        <v>2.4</v>
      </c>
      <c r="J67" s="13">
        <v>2.48</v>
      </c>
      <c r="K67" s="13">
        <v>2.46</v>
      </c>
      <c r="L67" s="13">
        <v>1.97</v>
      </c>
      <c r="M67" s="13">
        <v>2.13</v>
      </c>
      <c r="N67" s="13">
        <v>1.95</v>
      </c>
      <c r="O67" s="13">
        <v>2.0499999999999998</v>
      </c>
    </row>
    <row r="68" spans="2:15" ht="11.25" customHeight="1" x14ac:dyDescent="0.3">
      <c r="B68" s="10"/>
      <c r="C68" s="12" t="s">
        <v>770</v>
      </c>
      <c r="D68" s="13">
        <v>1.8</v>
      </c>
      <c r="E68" s="13">
        <v>1.92</v>
      </c>
      <c r="F68" s="13">
        <v>1.99</v>
      </c>
      <c r="G68" s="13" t="s">
        <v>768</v>
      </c>
      <c r="H68" s="13" t="s">
        <v>768</v>
      </c>
      <c r="I68" s="13" t="s">
        <v>768</v>
      </c>
      <c r="J68" s="13" t="s">
        <v>768</v>
      </c>
      <c r="K68" s="13" t="s">
        <v>768</v>
      </c>
      <c r="L68" s="13" t="s">
        <v>768</v>
      </c>
      <c r="M68" s="13" t="s">
        <v>768</v>
      </c>
      <c r="N68" s="13" t="s">
        <v>768</v>
      </c>
      <c r="O68" s="13" t="s">
        <v>768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426</v>
      </c>
      <c r="C70" s="12">
        <v>2025</v>
      </c>
      <c r="D70" s="13">
        <v>2.6</v>
      </c>
      <c r="E70" s="13">
        <v>2.35</v>
      </c>
      <c r="F70" s="13">
        <v>1.69</v>
      </c>
      <c r="G70" s="13">
        <v>1.91</v>
      </c>
      <c r="H70" s="13">
        <v>2.0099999999999998</v>
      </c>
      <c r="I70" s="13">
        <v>2.06</v>
      </c>
      <c r="J70" s="13">
        <v>2.1800000000000002</v>
      </c>
      <c r="K70" s="13">
        <v>2.2200000000000002</v>
      </c>
      <c r="L70" s="13">
        <v>1.79</v>
      </c>
      <c r="M70" s="13">
        <v>1.82</v>
      </c>
      <c r="N70" s="13">
        <v>1.69</v>
      </c>
      <c r="O70" s="13">
        <v>1.66</v>
      </c>
    </row>
    <row r="71" spans="2:15" ht="11.25" customHeight="1" x14ac:dyDescent="0.3">
      <c r="B71" s="10"/>
      <c r="C71" s="12" t="s">
        <v>770</v>
      </c>
      <c r="D71" s="13">
        <v>1.44</v>
      </c>
      <c r="E71" s="13">
        <v>1.55</v>
      </c>
      <c r="F71" s="13">
        <v>2.2200000000000002</v>
      </c>
      <c r="G71" s="13" t="s">
        <v>768</v>
      </c>
      <c r="H71" s="13" t="s">
        <v>768</v>
      </c>
      <c r="I71" s="13" t="s">
        <v>768</v>
      </c>
      <c r="J71" s="13" t="s">
        <v>768</v>
      </c>
      <c r="K71" s="13" t="s">
        <v>768</v>
      </c>
      <c r="L71" s="13" t="s">
        <v>768</v>
      </c>
      <c r="M71" s="13" t="s">
        <v>768</v>
      </c>
      <c r="N71" s="13" t="s">
        <v>768</v>
      </c>
      <c r="O71" s="13" t="s">
        <v>768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427</v>
      </c>
      <c r="C73" s="12">
        <v>2025</v>
      </c>
      <c r="D73" s="13">
        <v>2.5099999999999998</v>
      </c>
      <c r="E73" s="13">
        <v>2.41</v>
      </c>
      <c r="F73" s="13">
        <v>1.96</v>
      </c>
      <c r="G73" s="13">
        <v>2.25</v>
      </c>
      <c r="H73" s="13">
        <v>2.44</v>
      </c>
      <c r="I73" s="13">
        <v>2.68</v>
      </c>
      <c r="J73" s="13">
        <v>2.94</v>
      </c>
      <c r="K73" s="13">
        <v>3.01</v>
      </c>
      <c r="L73" s="13">
        <v>2.59</v>
      </c>
      <c r="M73" s="13">
        <v>2.63</v>
      </c>
      <c r="N73" s="13">
        <v>2.44</v>
      </c>
      <c r="O73" s="13">
        <v>2.5499999999999998</v>
      </c>
    </row>
    <row r="74" spans="2:15" ht="11.25" customHeight="1" x14ac:dyDescent="0.3">
      <c r="B74" s="10"/>
      <c r="C74" s="12" t="s">
        <v>770</v>
      </c>
      <c r="D74" s="13">
        <v>2.2599999999999998</v>
      </c>
      <c r="E74" s="13">
        <v>2.44</v>
      </c>
      <c r="F74" s="13">
        <v>2.52</v>
      </c>
      <c r="G74" s="13" t="s">
        <v>768</v>
      </c>
      <c r="H74" s="13" t="s">
        <v>768</v>
      </c>
      <c r="I74" s="13" t="s">
        <v>768</v>
      </c>
      <c r="J74" s="13" t="s">
        <v>768</v>
      </c>
      <c r="K74" s="13" t="s">
        <v>768</v>
      </c>
      <c r="L74" s="13" t="s">
        <v>768</v>
      </c>
      <c r="M74" s="13" t="s">
        <v>768</v>
      </c>
      <c r="N74" s="13" t="s">
        <v>768</v>
      </c>
      <c r="O74" s="13" t="s">
        <v>768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428</v>
      </c>
      <c r="C76" s="12">
        <v>2025</v>
      </c>
      <c r="D76" s="13">
        <v>1.74</v>
      </c>
      <c r="E76" s="13">
        <v>2.39</v>
      </c>
      <c r="F76" s="13">
        <v>2.7</v>
      </c>
      <c r="G76" s="13">
        <v>3.19</v>
      </c>
      <c r="H76" s="13">
        <v>3.96</v>
      </c>
      <c r="I76" s="13">
        <v>4.6500000000000004</v>
      </c>
      <c r="J76" s="13">
        <v>6.16</v>
      </c>
      <c r="K76" s="13">
        <v>6.95</v>
      </c>
      <c r="L76" s="13">
        <v>6.99</v>
      </c>
      <c r="M76" s="13">
        <v>6.15</v>
      </c>
      <c r="N76" s="13">
        <v>5.9</v>
      </c>
      <c r="O76" s="13">
        <v>6.07</v>
      </c>
    </row>
    <row r="77" spans="2:15" ht="11.25" customHeight="1" x14ac:dyDescent="0.3">
      <c r="B77" s="10"/>
      <c r="C77" s="12" t="s">
        <v>770</v>
      </c>
      <c r="D77" s="13">
        <v>5.84</v>
      </c>
      <c r="E77" s="13">
        <v>6.58</v>
      </c>
      <c r="F77" s="13">
        <v>6.45</v>
      </c>
      <c r="G77" s="13" t="s">
        <v>768</v>
      </c>
      <c r="H77" s="13" t="s">
        <v>768</v>
      </c>
      <c r="I77" s="13" t="s">
        <v>768</v>
      </c>
      <c r="J77" s="13" t="s">
        <v>768</v>
      </c>
      <c r="K77" s="13" t="s">
        <v>768</v>
      </c>
      <c r="L77" s="13" t="s">
        <v>768</v>
      </c>
      <c r="M77" s="13" t="s">
        <v>768</v>
      </c>
      <c r="N77" s="13" t="s">
        <v>768</v>
      </c>
      <c r="O77" s="13" t="s">
        <v>768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429</v>
      </c>
      <c r="C79" s="12">
        <v>2025</v>
      </c>
      <c r="D79" s="13">
        <v>1.43</v>
      </c>
      <c r="E79" s="13">
        <v>1.3</v>
      </c>
      <c r="F79" s="13">
        <v>0.85</v>
      </c>
      <c r="G79" s="13">
        <v>-0.21</v>
      </c>
      <c r="H79" s="13">
        <v>1.0900000000000001</v>
      </c>
      <c r="I79" s="13">
        <v>1.34</v>
      </c>
      <c r="J79" s="13">
        <v>1.36</v>
      </c>
      <c r="K79" s="13">
        <v>0.82</v>
      </c>
      <c r="L79" s="13">
        <v>1.05</v>
      </c>
      <c r="M79" s="13">
        <v>1.05</v>
      </c>
      <c r="N79" s="13">
        <v>1.1599999999999999</v>
      </c>
      <c r="O79" s="13">
        <v>0.94</v>
      </c>
    </row>
    <row r="80" spans="2:15" ht="11.25" customHeight="1" x14ac:dyDescent="0.3">
      <c r="B80" s="10"/>
      <c r="C80" s="12" t="s">
        <v>770</v>
      </c>
      <c r="D80" s="13">
        <v>0.78</v>
      </c>
      <c r="E80" s="13">
        <v>0.89</v>
      </c>
      <c r="F80" s="13">
        <v>1.34</v>
      </c>
      <c r="G80" s="13" t="s">
        <v>768</v>
      </c>
      <c r="H80" s="13" t="s">
        <v>768</v>
      </c>
      <c r="I80" s="13" t="s">
        <v>768</v>
      </c>
      <c r="J80" s="13" t="s">
        <v>768</v>
      </c>
      <c r="K80" s="13" t="s">
        <v>768</v>
      </c>
      <c r="L80" s="13" t="s">
        <v>768</v>
      </c>
      <c r="M80" s="13" t="s">
        <v>768</v>
      </c>
      <c r="N80" s="13" t="s">
        <v>768</v>
      </c>
      <c r="O80" s="13" t="s">
        <v>768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430</v>
      </c>
      <c r="C82" s="12">
        <v>2025</v>
      </c>
      <c r="D82" s="13">
        <v>2.2799999999999998</v>
      </c>
      <c r="E82" s="13">
        <v>1.32</v>
      </c>
      <c r="F82" s="13">
        <v>-0.12</v>
      </c>
      <c r="G82" s="13">
        <v>-0.28999999999999998</v>
      </c>
      <c r="H82" s="13">
        <v>-0.04</v>
      </c>
      <c r="I82" s="13">
        <v>-1.52</v>
      </c>
      <c r="J82" s="13">
        <v>-1.23</v>
      </c>
      <c r="K82" s="13">
        <v>-0.37</v>
      </c>
      <c r="L82" s="13">
        <v>0.15</v>
      </c>
      <c r="M82" s="13">
        <v>-1.51</v>
      </c>
      <c r="N82" s="13">
        <v>-1.1399999999999999</v>
      </c>
      <c r="O82" s="13">
        <v>-2.7</v>
      </c>
    </row>
    <row r="83" spans="2:15" ht="11.25" customHeight="1" x14ac:dyDescent="0.3">
      <c r="B83" s="10"/>
      <c r="C83" s="12" t="s">
        <v>770</v>
      </c>
      <c r="D83" s="13">
        <v>-2.4</v>
      </c>
      <c r="E83" s="13">
        <v>-2.27</v>
      </c>
      <c r="F83" s="13">
        <v>5.89</v>
      </c>
      <c r="G83" s="13" t="s">
        <v>768</v>
      </c>
      <c r="H83" s="13" t="s">
        <v>768</v>
      </c>
      <c r="I83" s="13" t="s">
        <v>768</v>
      </c>
      <c r="J83" s="13" t="s">
        <v>768</v>
      </c>
      <c r="K83" s="13" t="s">
        <v>768</v>
      </c>
      <c r="L83" s="13" t="s">
        <v>768</v>
      </c>
      <c r="M83" s="13" t="s">
        <v>768</v>
      </c>
      <c r="N83" s="13" t="s">
        <v>768</v>
      </c>
      <c r="O83" s="13" t="s">
        <v>768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431</v>
      </c>
      <c r="C85" s="12">
        <v>2025</v>
      </c>
      <c r="D85" s="13">
        <v>1.08</v>
      </c>
      <c r="E85" s="13">
        <v>1.35</v>
      </c>
      <c r="F85" s="13">
        <v>0.69</v>
      </c>
      <c r="G85" s="13">
        <v>0.35</v>
      </c>
      <c r="H85" s="13">
        <v>0.97</v>
      </c>
      <c r="I85" s="13">
        <v>1.02</v>
      </c>
      <c r="J85" s="13">
        <v>1.36</v>
      </c>
      <c r="K85" s="13">
        <v>1.54</v>
      </c>
      <c r="L85" s="13">
        <v>1.54</v>
      </c>
      <c r="M85" s="13">
        <v>1.26</v>
      </c>
      <c r="N85" s="13">
        <v>1.19</v>
      </c>
      <c r="O85" s="13">
        <v>0.94</v>
      </c>
    </row>
    <row r="86" spans="2:15" ht="11.25" customHeight="1" x14ac:dyDescent="0.3">
      <c r="B86" s="10"/>
      <c r="C86" s="12" t="s">
        <v>770</v>
      </c>
      <c r="D86" s="13">
        <v>0.98</v>
      </c>
      <c r="E86" s="13">
        <v>1.08</v>
      </c>
      <c r="F86" s="13">
        <v>2.2200000000000002</v>
      </c>
      <c r="G86" s="13" t="s">
        <v>768</v>
      </c>
      <c r="H86" s="13" t="s">
        <v>768</v>
      </c>
      <c r="I86" s="13" t="s">
        <v>768</v>
      </c>
      <c r="J86" s="13" t="s">
        <v>768</v>
      </c>
      <c r="K86" s="13" t="s">
        <v>768</v>
      </c>
      <c r="L86" s="13" t="s">
        <v>768</v>
      </c>
      <c r="M86" s="13" t="s">
        <v>768</v>
      </c>
      <c r="N86" s="13" t="s">
        <v>768</v>
      </c>
      <c r="O86" s="13" t="s">
        <v>768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432</v>
      </c>
      <c r="C88" s="12">
        <v>2025</v>
      </c>
      <c r="D88" s="13">
        <v>4.4800000000000004</v>
      </c>
      <c r="E88" s="13">
        <v>3.73</v>
      </c>
      <c r="F88" s="13">
        <v>3.37</v>
      </c>
      <c r="G88" s="13">
        <v>4.43</v>
      </c>
      <c r="H88" s="13">
        <v>3.97</v>
      </c>
      <c r="I88" s="13">
        <v>4.21</v>
      </c>
      <c r="J88" s="13">
        <v>4.3899999999999997</v>
      </c>
      <c r="K88" s="13">
        <v>4.4000000000000004</v>
      </c>
      <c r="L88" s="13">
        <v>3.55</v>
      </c>
      <c r="M88" s="13">
        <v>3.77</v>
      </c>
      <c r="N88" s="13">
        <v>3.55</v>
      </c>
      <c r="O88" s="13">
        <v>3.86</v>
      </c>
    </row>
    <row r="89" spans="2:15" ht="11.25" customHeight="1" x14ac:dyDescent="0.3">
      <c r="B89" s="10"/>
      <c r="C89" s="12" t="s">
        <v>770</v>
      </c>
      <c r="D89" s="13">
        <v>3.14</v>
      </c>
      <c r="E89" s="13">
        <v>3.36</v>
      </c>
      <c r="F89" s="13">
        <v>3.38</v>
      </c>
      <c r="G89" s="13" t="s">
        <v>768</v>
      </c>
      <c r="H89" s="13" t="s">
        <v>768</v>
      </c>
      <c r="I89" s="13" t="s">
        <v>768</v>
      </c>
      <c r="J89" s="13" t="s">
        <v>768</v>
      </c>
      <c r="K89" s="13" t="s">
        <v>768</v>
      </c>
      <c r="L89" s="13" t="s">
        <v>768</v>
      </c>
      <c r="M89" s="13" t="s">
        <v>768</v>
      </c>
      <c r="N89" s="13" t="s">
        <v>768</v>
      </c>
      <c r="O89" s="13" t="s">
        <v>768</v>
      </c>
    </row>
    <row r="90" spans="2:15" ht="5.15" customHeight="1" thickBot="1" x14ac:dyDescent="0.35">
      <c r="B90" s="14" t="s">
        <v>5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766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4F97D-CE60-42BF-B618-5938F71CCE49}">
  <sheetPr codeName="Sheet3">
    <pageSetUpPr fitToPage="1"/>
  </sheetPr>
  <dimension ref="B1:AC103"/>
  <sheetViews>
    <sheetView showGridLines="0" zoomScaleNormal="100" workbookViewId="0"/>
  </sheetViews>
  <sheetFormatPr defaultColWidth="9.375" defaultRowHeight="11.25" customHeight="1" x14ac:dyDescent="0.3"/>
  <cols>
    <col min="1" max="1" width="7.5" style="5" customWidth="1"/>
    <col min="2" max="2" width="67.875" style="5" bestFit="1" customWidth="1"/>
    <col min="3" max="3" width="5.875" style="5" customWidth="1"/>
    <col min="4" max="4" width="6.875" style="5" bestFit="1" customWidth="1"/>
    <col min="5" max="5" width="5.625" style="5" bestFit="1" customWidth="1"/>
    <col min="6" max="6" width="6.125" style="5" bestFit="1" customWidth="1"/>
    <col min="7" max="9" width="5.625" style="5" bestFit="1" customWidth="1"/>
    <col min="10" max="10" width="6.875" style="5" bestFit="1" customWidth="1"/>
    <col min="11" max="11" width="5.625" style="5" bestFit="1" customWidth="1"/>
    <col min="12" max="12" width="6.125" style="5" bestFit="1" customWidth="1"/>
    <col min="13" max="15" width="5.625" style="5" bestFit="1" customWidth="1"/>
    <col min="16" max="16" width="5.875" style="5" customWidth="1"/>
    <col min="17" max="16384" width="9.375" style="5"/>
  </cols>
  <sheetData>
    <row r="1" spans="2:29" ht="15" customHeight="1" x14ac:dyDescent="0.3">
      <c r="B1" s="42" t="s">
        <v>390</v>
      </c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</row>
    <row r="2" spans="2:29" ht="5.15" customHeight="1" x14ac:dyDescent="0.3">
      <c r="B2" s="7"/>
      <c r="C2" s="8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8"/>
    </row>
    <row r="3" spans="2:29" ht="11.25" customHeight="1" x14ac:dyDescent="0.3">
      <c r="B3" s="43" t="s">
        <v>404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</row>
    <row r="4" spans="2:29" ht="11.25" customHeight="1" x14ac:dyDescent="0.3">
      <c r="B4" s="8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</row>
    <row r="5" spans="2:29" ht="11.25" customHeight="1" x14ac:dyDescent="0.3">
      <c r="B5" s="42" t="s">
        <v>409</v>
      </c>
      <c r="C5" s="42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</row>
    <row r="6" spans="2:29" ht="11.25" customHeight="1" x14ac:dyDescent="0.3">
      <c r="B6" s="8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</row>
    <row r="7" spans="2:29" ht="11.25" customHeight="1" x14ac:dyDescent="0.3">
      <c r="B7" s="51" t="s">
        <v>405</v>
      </c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</row>
    <row r="8" spans="2:29" ht="11.25" customHeight="1" x14ac:dyDescent="0.3">
      <c r="B8" s="8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</row>
    <row r="9" spans="2:29" ht="11.25" customHeight="1" x14ac:dyDescent="0.3">
      <c r="B9" s="42" t="s">
        <v>406</v>
      </c>
      <c r="C9" s="42"/>
      <c r="D9" s="42"/>
      <c r="E9" s="42"/>
      <c r="F9" s="42"/>
      <c r="G9" s="42"/>
      <c r="H9" s="42"/>
      <c r="I9" s="42"/>
      <c r="J9" s="42"/>
      <c r="K9" s="42"/>
      <c r="L9" s="42"/>
      <c r="M9" s="42"/>
      <c r="N9" s="42"/>
      <c r="O9" s="42"/>
    </row>
    <row r="10" spans="2:29" ht="11.25" customHeight="1" x14ac:dyDescent="0.3"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</row>
    <row r="11" spans="2:29" ht="7.5" customHeight="1" thickBo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</row>
    <row r="12" spans="2:29" ht="17.25" customHeight="1" thickBot="1" x14ac:dyDescent="0.35">
      <c r="B12" s="46" t="s">
        <v>765</v>
      </c>
      <c r="C12" s="46" t="s">
        <v>394</v>
      </c>
      <c r="D12" s="48" t="s">
        <v>395</v>
      </c>
      <c r="E12" s="49"/>
      <c r="F12" s="49"/>
      <c r="G12" s="49"/>
      <c r="H12" s="49"/>
      <c r="I12" s="49"/>
      <c r="J12" s="49"/>
      <c r="K12" s="49"/>
      <c r="L12" s="49"/>
      <c r="M12" s="49"/>
      <c r="N12" s="49"/>
      <c r="O12" s="50"/>
    </row>
    <row r="13" spans="2:29" ht="12" customHeight="1" x14ac:dyDescent="0.3">
      <c r="B13" s="47"/>
      <c r="C13" s="47"/>
      <c r="D13" s="9" t="s">
        <v>0</v>
      </c>
      <c r="E13" s="9" t="s">
        <v>396</v>
      </c>
      <c r="F13" s="9" t="s">
        <v>1</v>
      </c>
      <c r="G13" s="9" t="s">
        <v>397</v>
      </c>
      <c r="H13" s="9" t="s">
        <v>398</v>
      </c>
      <c r="I13" s="9" t="s">
        <v>2</v>
      </c>
      <c r="J13" s="9" t="s">
        <v>3</v>
      </c>
      <c r="K13" s="9" t="s">
        <v>399</v>
      </c>
      <c r="L13" s="9" t="s">
        <v>400</v>
      </c>
      <c r="M13" s="9" t="s">
        <v>401</v>
      </c>
      <c r="N13" s="9" t="s">
        <v>4</v>
      </c>
      <c r="O13" s="9" t="s">
        <v>402</v>
      </c>
    </row>
    <row r="14" spans="2:29" ht="5.15" customHeight="1" x14ac:dyDescent="0.3">
      <c r="B14" s="10"/>
      <c r="C14" s="11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</row>
    <row r="15" spans="2:29" ht="11.25" customHeight="1" x14ac:dyDescent="0.3">
      <c r="B15" s="10" t="s">
        <v>411</v>
      </c>
      <c r="C15" s="12" t="s">
        <v>769</v>
      </c>
      <c r="D15" s="13">
        <v>0.86</v>
      </c>
      <c r="E15" s="13">
        <v>-0.26</v>
      </c>
      <c r="F15" s="13">
        <v>0.25</v>
      </c>
      <c r="G15" s="13">
        <v>0.18</v>
      </c>
      <c r="H15" s="13">
        <v>0.85</v>
      </c>
      <c r="I15" s="13">
        <v>0.41</v>
      </c>
      <c r="J15" s="13">
        <v>0.97</v>
      </c>
      <c r="K15" s="13">
        <v>-0.33</v>
      </c>
      <c r="L15" s="13">
        <v>0.24</v>
      </c>
      <c r="M15" s="13">
        <v>0.02</v>
      </c>
      <c r="N15" s="13">
        <v>0.09</v>
      </c>
      <c r="O15" s="13">
        <v>0.13</v>
      </c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</row>
    <row r="16" spans="2:29" ht="11.25" customHeight="1" x14ac:dyDescent="0.3">
      <c r="B16" s="10"/>
      <c r="C16" s="12" t="s">
        <v>770</v>
      </c>
      <c r="D16" s="13">
        <v>0.57999999999999996</v>
      </c>
      <c r="E16" s="13">
        <v>0.06</v>
      </c>
      <c r="F16" s="13">
        <v>0.4</v>
      </c>
      <c r="G16" s="13" t="s">
        <v>768</v>
      </c>
      <c r="H16" s="13" t="s">
        <v>768</v>
      </c>
      <c r="I16" s="13" t="s">
        <v>768</v>
      </c>
      <c r="J16" s="13" t="s">
        <v>768</v>
      </c>
      <c r="K16" s="13" t="s">
        <v>768</v>
      </c>
      <c r="L16" s="13" t="s">
        <v>768</v>
      </c>
      <c r="M16" s="13" t="s">
        <v>768</v>
      </c>
      <c r="N16" s="13" t="s">
        <v>768</v>
      </c>
      <c r="O16" s="13" t="s">
        <v>768</v>
      </c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</row>
    <row r="17" spans="2:29" ht="5.15" customHeight="1" x14ac:dyDescent="0.3">
      <c r="B17" s="10"/>
      <c r="C17" s="12"/>
      <c r="D17" s="13"/>
      <c r="E17" s="13"/>
      <c r="F17" s="13"/>
      <c r="G17" s="13"/>
      <c r="H17" s="13"/>
      <c r="I17" s="13"/>
      <c r="J17" s="13"/>
      <c r="K17" s="13"/>
      <c r="L17" s="13"/>
      <c r="M17" s="13"/>
      <c r="N17" s="13"/>
      <c r="O17" s="13"/>
    </row>
    <row r="18" spans="2:29" ht="11.25" customHeight="1" x14ac:dyDescent="0.3">
      <c r="B18" s="10" t="s">
        <v>412</v>
      </c>
      <c r="C18" s="12" t="s">
        <v>769</v>
      </c>
      <c r="D18" s="13">
        <v>1.19</v>
      </c>
      <c r="E18" s="13">
        <v>-1.4</v>
      </c>
      <c r="F18" s="13">
        <v>2.31</v>
      </c>
      <c r="G18" s="13">
        <v>-1.06</v>
      </c>
      <c r="H18" s="13">
        <v>1.68</v>
      </c>
      <c r="I18" s="13">
        <v>-0.28000000000000003</v>
      </c>
      <c r="J18" s="13">
        <v>0.46</v>
      </c>
      <c r="K18" s="13">
        <v>-0.73</v>
      </c>
      <c r="L18" s="13">
        <v>0.08</v>
      </c>
      <c r="M18" s="13">
        <v>0.72</v>
      </c>
      <c r="N18" s="13">
        <v>0.11</v>
      </c>
      <c r="O18" s="13">
        <v>-1.45</v>
      </c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</row>
    <row r="19" spans="2:29" ht="11.25" customHeight="1" x14ac:dyDescent="0.3">
      <c r="B19" s="10"/>
      <c r="C19" s="12" t="s">
        <v>770</v>
      </c>
      <c r="D19" s="13">
        <v>1.65</v>
      </c>
      <c r="E19" s="13">
        <v>-1.2</v>
      </c>
      <c r="F19" s="13">
        <v>3.04</v>
      </c>
      <c r="G19" s="13" t="s">
        <v>768</v>
      </c>
      <c r="H19" s="13" t="s">
        <v>768</v>
      </c>
      <c r="I19" s="13" t="s">
        <v>768</v>
      </c>
      <c r="J19" s="13" t="s">
        <v>768</v>
      </c>
      <c r="K19" s="13" t="s">
        <v>768</v>
      </c>
      <c r="L19" s="13" t="s">
        <v>768</v>
      </c>
      <c r="M19" s="13" t="s">
        <v>768</v>
      </c>
      <c r="N19" s="13" t="s">
        <v>768</v>
      </c>
      <c r="O19" s="13" t="s">
        <v>768</v>
      </c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</row>
    <row r="20" spans="2:29" ht="5.15" customHeight="1" x14ac:dyDescent="0.3">
      <c r="B20" s="10"/>
      <c r="C20" s="12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29" ht="11.25" customHeight="1" x14ac:dyDescent="0.3">
      <c r="B21" s="10" t="s">
        <v>413</v>
      </c>
      <c r="C21" s="12" t="s">
        <v>769</v>
      </c>
      <c r="D21" s="13">
        <v>-14.36</v>
      </c>
      <c r="E21" s="13">
        <v>-4.99</v>
      </c>
      <c r="F21" s="13">
        <v>22.08</v>
      </c>
      <c r="G21" s="13">
        <v>0.85</v>
      </c>
      <c r="H21" s="13">
        <v>-0.03</v>
      </c>
      <c r="I21" s="13">
        <v>-0.67</v>
      </c>
      <c r="J21" s="13">
        <v>-13.73</v>
      </c>
      <c r="K21" s="13">
        <v>-6.49</v>
      </c>
      <c r="L21" s="13">
        <v>22.59</v>
      </c>
      <c r="M21" s="13">
        <v>1.81</v>
      </c>
      <c r="N21" s="13">
        <v>-0.08</v>
      </c>
      <c r="O21" s="13">
        <v>-1.8</v>
      </c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</row>
    <row r="22" spans="2:29" ht="11.25" customHeight="1" x14ac:dyDescent="0.3">
      <c r="B22" s="10"/>
      <c r="C22" s="12" t="s">
        <v>770</v>
      </c>
      <c r="D22" s="13">
        <v>-14.4</v>
      </c>
      <c r="E22" s="13">
        <v>-5.12</v>
      </c>
      <c r="F22" s="13">
        <v>21.91</v>
      </c>
      <c r="G22" s="13" t="s">
        <v>768</v>
      </c>
      <c r="H22" s="13" t="s">
        <v>768</v>
      </c>
      <c r="I22" s="13" t="s">
        <v>768</v>
      </c>
      <c r="J22" s="13" t="s">
        <v>768</v>
      </c>
      <c r="K22" s="13" t="s">
        <v>768</v>
      </c>
      <c r="L22" s="13" t="s">
        <v>768</v>
      </c>
      <c r="M22" s="13" t="s">
        <v>768</v>
      </c>
      <c r="N22" s="13" t="s">
        <v>768</v>
      </c>
      <c r="O22" s="13" t="s">
        <v>768</v>
      </c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</row>
    <row r="23" spans="2:29" ht="5.15" customHeight="1" x14ac:dyDescent="0.3">
      <c r="B23" s="10"/>
      <c r="C23" s="12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</row>
    <row r="24" spans="2:29" ht="11.25" customHeight="1" x14ac:dyDescent="0.3">
      <c r="B24" s="10" t="s">
        <v>414</v>
      </c>
      <c r="C24" s="12" t="s">
        <v>769</v>
      </c>
      <c r="D24" s="13">
        <v>-0.74</v>
      </c>
      <c r="E24" s="13">
        <v>0.79</v>
      </c>
      <c r="F24" s="13">
        <v>0.28000000000000003</v>
      </c>
      <c r="G24" s="13">
        <v>0.42</v>
      </c>
      <c r="H24" s="13">
        <v>-0.39</v>
      </c>
      <c r="I24" s="13">
        <v>0.1</v>
      </c>
      <c r="J24" s="13">
        <v>0.48</v>
      </c>
      <c r="K24" s="13">
        <v>0.16</v>
      </c>
      <c r="L24" s="13">
        <v>0.17</v>
      </c>
      <c r="M24" s="13">
        <v>0.19</v>
      </c>
      <c r="N24" s="13">
        <v>-0.13</v>
      </c>
      <c r="O24" s="13">
        <v>0.06</v>
      </c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</row>
    <row r="25" spans="2:29" ht="11.25" customHeight="1" x14ac:dyDescent="0.3">
      <c r="B25" s="10"/>
      <c r="C25" s="12" t="s">
        <v>770</v>
      </c>
      <c r="D25" s="13">
        <v>0.74</v>
      </c>
      <c r="E25" s="13">
        <v>0.45</v>
      </c>
      <c r="F25" s="13">
        <v>0.36</v>
      </c>
      <c r="G25" s="13" t="s">
        <v>768</v>
      </c>
      <c r="H25" s="13" t="s">
        <v>768</v>
      </c>
      <c r="I25" s="13" t="s">
        <v>768</v>
      </c>
      <c r="J25" s="13" t="s">
        <v>768</v>
      </c>
      <c r="K25" s="13" t="s">
        <v>768</v>
      </c>
      <c r="L25" s="13" t="s">
        <v>768</v>
      </c>
      <c r="M25" s="13" t="s">
        <v>768</v>
      </c>
      <c r="N25" s="13" t="s">
        <v>768</v>
      </c>
      <c r="O25" s="13" t="s">
        <v>768</v>
      </c>
      <c r="Q25" s="19"/>
      <c r="R25" s="19"/>
      <c r="S25" s="19"/>
      <c r="T25" s="19"/>
      <c r="U25" s="19"/>
      <c r="V25" s="19"/>
      <c r="W25" s="19"/>
      <c r="X25" s="19"/>
      <c r="Y25" s="19"/>
      <c r="Z25" s="19"/>
      <c r="AA25" s="19"/>
      <c r="AB25" s="19"/>
      <c r="AC25" s="19"/>
    </row>
    <row r="26" spans="2:29" ht="5.15" customHeight="1" x14ac:dyDescent="0.3">
      <c r="B26" s="10"/>
      <c r="C26" s="12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</row>
    <row r="27" spans="2:29" ht="11.25" customHeight="1" x14ac:dyDescent="0.3">
      <c r="B27" s="10" t="s">
        <v>415</v>
      </c>
      <c r="C27" s="12" t="s">
        <v>769</v>
      </c>
      <c r="D27" s="13">
        <v>0.23</v>
      </c>
      <c r="E27" s="13">
        <v>-0.2</v>
      </c>
      <c r="F27" s="13">
        <v>0.14000000000000001</v>
      </c>
      <c r="G27" s="13">
        <v>-0.53</v>
      </c>
      <c r="H27" s="13">
        <v>0.46</v>
      </c>
      <c r="I27" s="13">
        <v>0</v>
      </c>
      <c r="J27" s="13">
        <v>-0.15</v>
      </c>
      <c r="K27" s="13">
        <v>0.14000000000000001</v>
      </c>
      <c r="L27" s="13">
        <v>0.2</v>
      </c>
      <c r="M27" s="13">
        <v>0.14000000000000001</v>
      </c>
      <c r="N27" s="13">
        <v>-0.35</v>
      </c>
      <c r="O27" s="13">
        <v>0.02</v>
      </c>
      <c r="Q27" s="19"/>
      <c r="R27" s="19"/>
      <c r="S27" s="19"/>
      <c r="T27" s="19"/>
      <c r="U27" s="19"/>
      <c r="V27" s="19"/>
      <c r="W27" s="19"/>
      <c r="X27" s="19"/>
      <c r="Y27" s="19"/>
      <c r="Z27" s="19"/>
      <c r="AA27" s="19"/>
      <c r="AB27" s="19"/>
      <c r="AC27" s="19"/>
    </row>
    <row r="28" spans="2:29" ht="11.25" customHeight="1" x14ac:dyDescent="0.3">
      <c r="B28" s="10"/>
      <c r="C28" s="12" t="s">
        <v>770</v>
      </c>
      <c r="D28" s="13">
        <v>0.61</v>
      </c>
      <c r="E28" s="13">
        <v>-0.19</v>
      </c>
      <c r="F28" s="13">
        <v>0.5</v>
      </c>
      <c r="G28" s="13" t="s">
        <v>768</v>
      </c>
      <c r="H28" s="13" t="s">
        <v>768</v>
      </c>
      <c r="I28" s="13" t="s">
        <v>768</v>
      </c>
      <c r="J28" s="13" t="s">
        <v>768</v>
      </c>
      <c r="K28" s="13" t="s">
        <v>768</v>
      </c>
      <c r="L28" s="13" t="s">
        <v>768</v>
      </c>
      <c r="M28" s="13" t="s">
        <v>768</v>
      </c>
      <c r="N28" s="13" t="s">
        <v>768</v>
      </c>
      <c r="O28" s="13" t="s">
        <v>768</v>
      </c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</row>
    <row r="29" spans="2:29" ht="5.15" customHeight="1" x14ac:dyDescent="0.3">
      <c r="B29" s="10"/>
      <c r="C29" s="12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</row>
    <row r="30" spans="2:29" ht="11.25" customHeight="1" x14ac:dyDescent="0.3">
      <c r="B30" s="10" t="s">
        <v>416</v>
      </c>
      <c r="C30" s="12" t="s">
        <v>769</v>
      </c>
      <c r="D30" s="13">
        <v>0.53</v>
      </c>
      <c r="E30" s="13">
        <v>0.56999999999999995</v>
      </c>
      <c r="F30" s="13">
        <v>0.5</v>
      </c>
      <c r="G30" s="13">
        <v>0.23</v>
      </c>
      <c r="H30" s="13">
        <v>0.2</v>
      </c>
      <c r="I30" s="13">
        <v>0.12</v>
      </c>
      <c r="J30" s="13">
        <v>0.04</v>
      </c>
      <c r="K30" s="13">
        <v>0.15</v>
      </c>
      <c r="L30" s="13">
        <v>0.18</v>
      </c>
      <c r="M30" s="13">
        <v>0.03</v>
      </c>
      <c r="N30" s="13">
        <v>0.11</v>
      </c>
      <c r="O30" s="13">
        <v>0.06</v>
      </c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</row>
    <row r="31" spans="2:29" ht="11.25" customHeight="1" x14ac:dyDescent="0.3">
      <c r="B31" s="10"/>
      <c r="C31" s="12" t="s">
        <v>770</v>
      </c>
      <c r="D31" s="13">
        <v>0.34</v>
      </c>
      <c r="E31" s="13">
        <v>0.46</v>
      </c>
      <c r="F31" s="13">
        <v>0.37</v>
      </c>
      <c r="G31" s="13" t="s">
        <v>768</v>
      </c>
      <c r="H31" s="13" t="s">
        <v>768</v>
      </c>
      <c r="I31" s="13" t="s">
        <v>768</v>
      </c>
      <c r="J31" s="13" t="s">
        <v>768</v>
      </c>
      <c r="K31" s="13" t="s">
        <v>768</v>
      </c>
      <c r="L31" s="13" t="s">
        <v>768</v>
      </c>
      <c r="M31" s="13" t="s">
        <v>768</v>
      </c>
      <c r="N31" s="13" t="s">
        <v>768</v>
      </c>
      <c r="O31" s="13" t="s">
        <v>768</v>
      </c>
      <c r="Q31" s="19"/>
      <c r="R31" s="19"/>
      <c r="S31" s="19"/>
      <c r="T31" s="19"/>
      <c r="U31" s="19"/>
      <c r="V31" s="19"/>
      <c r="W31" s="19"/>
      <c r="X31" s="19"/>
      <c r="Y31" s="19"/>
      <c r="Z31" s="19"/>
      <c r="AA31" s="19"/>
      <c r="AB31" s="19"/>
      <c r="AC31" s="19"/>
    </row>
    <row r="32" spans="2:29" ht="5.15" customHeight="1" x14ac:dyDescent="0.3">
      <c r="B32" s="10"/>
      <c r="C32" s="12"/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</row>
    <row r="33" spans="2:29" ht="11.25" customHeight="1" x14ac:dyDescent="0.3">
      <c r="B33" s="10" t="s">
        <v>417</v>
      </c>
      <c r="C33" s="12" t="s">
        <v>769</v>
      </c>
      <c r="D33" s="13">
        <v>-0.15</v>
      </c>
      <c r="E33" s="13">
        <v>-0.09</v>
      </c>
      <c r="F33" s="13">
        <v>-0.32</v>
      </c>
      <c r="G33" s="13">
        <v>1.34</v>
      </c>
      <c r="H33" s="13">
        <v>-0.97</v>
      </c>
      <c r="I33" s="13">
        <v>0.42</v>
      </c>
      <c r="J33" s="13">
        <v>1.03</v>
      </c>
      <c r="K33" s="13">
        <v>-0.09</v>
      </c>
      <c r="L33" s="13">
        <v>-0.79</v>
      </c>
      <c r="M33" s="13">
        <v>0</v>
      </c>
      <c r="N33" s="13">
        <v>0.03</v>
      </c>
      <c r="O33" s="13">
        <v>0.48</v>
      </c>
      <c r="Q33" s="19"/>
      <c r="R33" s="19"/>
      <c r="S33" s="19"/>
      <c r="T33" s="19"/>
      <c r="U33" s="19"/>
      <c r="V33" s="19"/>
      <c r="W33" s="19"/>
      <c r="X33" s="19"/>
      <c r="Y33" s="19"/>
      <c r="Z33" s="19"/>
      <c r="AA33" s="19"/>
      <c r="AB33" s="19"/>
      <c r="AC33" s="19"/>
    </row>
    <row r="34" spans="2:29" ht="11.25" customHeight="1" x14ac:dyDescent="0.3">
      <c r="B34" s="10"/>
      <c r="C34" s="12" t="s">
        <v>770</v>
      </c>
      <c r="D34" s="13">
        <v>-1.1100000000000001</v>
      </c>
      <c r="E34" s="13">
        <v>0.48</v>
      </c>
      <c r="F34" s="13">
        <v>2.98</v>
      </c>
      <c r="G34" s="13" t="s">
        <v>768</v>
      </c>
      <c r="H34" s="13" t="s">
        <v>768</v>
      </c>
      <c r="I34" s="13" t="s">
        <v>768</v>
      </c>
      <c r="J34" s="13" t="s">
        <v>768</v>
      </c>
      <c r="K34" s="13" t="s">
        <v>768</v>
      </c>
      <c r="L34" s="13" t="s">
        <v>768</v>
      </c>
      <c r="M34" s="13" t="s">
        <v>768</v>
      </c>
      <c r="N34" s="13" t="s">
        <v>768</v>
      </c>
      <c r="O34" s="13" t="s">
        <v>768</v>
      </c>
      <c r="Q34" s="19"/>
      <c r="R34" s="19"/>
      <c r="S34" s="19"/>
      <c r="T34" s="19"/>
      <c r="U34" s="19"/>
      <c r="V34" s="19"/>
      <c r="W34" s="19"/>
      <c r="X34" s="19"/>
      <c r="Y34" s="19"/>
      <c r="Z34" s="19"/>
      <c r="AA34" s="19"/>
      <c r="AB34" s="19"/>
      <c r="AC34" s="19"/>
    </row>
    <row r="35" spans="2:29" ht="5.15" customHeight="1" x14ac:dyDescent="0.3">
      <c r="B35" s="10"/>
      <c r="C35" s="12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</row>
    <row r="36" spans="2:29" ht="11.25" customHeight="1" x14ac:dyDescent="0.3">
      <c r="B36" s="10" t="s">
        <v>418</v>
      </c>
      <c r="C36" s="12" t="s">
        <v>769</v>
      </c>
      <c r="D36" s="13">
        <v>-0.19</v>
      </c>
      <c r="E36" s="13">
        <v>0.22</v>
      </c>
      <c r="F36" s="13">
        <v>-0.04</v>
      </c>
      <c r="G36" s="13">
        <v>-0.97</v>
      </c>
      <c r="H36" s="13">
        <v>0.25</v>
      </c>
      <c r="I36" s="13">
        <v>-0.31</v>
      </c>
      <c r="J36" s="13">
        <v>-0.13</v>
      </c>
      <c r="K36" s="13">
        <v>0.41</v>
      </c>
      <c r="L36" s="13">
        <v>-1.05</v>
      </c>
      <c r="M36" s="13">
        <v>-1.58</v>
      </c>
      <c r="N36" s="13">
        <v>-0.39</v>
      </c>
      <c r="O36" s="13">
        <v>0.68</v>
      </c>
      <c r="Q36" s="19"/>
      <c r="R36" s="19"/>
      <c r="S36" s="19"/>
      <c r="T36" s="19"/>
      <c r="U36" s="19"/>
      <c r="V36" s="19"/>
      <c r="W36" s="19"/>
      <c r="X36" s="19"/>
      <c r="Y36" s="19"/>
      <c r="Z36" s="19"/>
      <c r="AA36" s="19"/>
      <c r="AB36" s="19"/>
      <c r="AC36" s="19"/>
    </row>
    <row r="37" spans="2:29" ht="11.25" customHeight="1" x14ac:dyDescent="0.3">
      <c r="B37" s="10"/>
      <c r="C37" s="12" t="s">
        <v>770</v>
      </c>
      <c r="D37" s="13">
        <v>0.55000000000000004</v>
      </c>
      <c r="E37" s="13">
        <v>0.02</v>
      </c>
      <c r="F37" s="13">
        <v>0.13</v>
      </c>
      <c r="G37" s="13" t="s">
        <v>768</v>
      </c>
      <c r="H37" s="13" t="s">
        <v>768</v>
      </c>
      <c r="I37" s="13" t="s">
        <v>768</v>
      </c>
      <c r="J37" s="13" t="s">
        <v>768</v>
      </c>
      <c r="K37" s="13" t="s">
        <v>768</v>
      </c>
      <c r="L37" s="13" t="s">
        <v>768</v>
      </c>
      <c r="M37" s="13" t="s">
        <v>768</v>
      </c>
      <c r="N37" s="13" t="s">
        <v>768</v>
      </c>
      <c r="O37" s="13" t="s">
        <v>768</v>
      </c>
      <c r="Q37" s="19"/>
      <c r="R37" s="19"/>
      <c r="S37" s="19"/>
      <c r="T37" s="19"/>
      <c r="U37" s="19"/>
      <c r="V37" s="19"/>
      <c r="W37" s="19"/>
      <c r="X37" s="19"/>
      <c r="Y37" s="19"/>
      <c r="Z37" s="19"/>
      <c r="AA37" s="19"/>
      <c r="AB37" s="19"/>
      <c r="AC37" s="19"/>
    </row>
    <row r="38" spans="2:29" ht="5.15" customHeight="1" x14ac:dyDescent="0.3">
      <c r="B38" s="10"/>
      <c r="C38" s="12"/>
      <c r="D38" s="13"/>
      <c r="E38" s="13"/>
      <c r="F38" s="13"/>
      <c r="G38" s="13"/>
      <c r="H38" s="13"/>
      <c r="I38" s="13"/>
      <c r="J38" s="13"/>
      <c r="K38" s="13"/>
      <c r="L38" s="13"/>
      <c r="M38" s="13"/>
      <c r="N38" s="13"/>
      <c r="O38" s="13"/>
    </row>
    <row r="39" spans="2:29" ht="11.25" customHeight="1" x14ac:dyDescent="0.3">
      <c r="B39" s="10" t="s">
        <v>419</v>
      </c>
      <c r="C39" s="12" t="s">
        <v>769</v>
      </c>
      <c r="D39" s="13">
        <v>1.27</v>
      </c>
      <c r="E39" s="13">
        <v>0.59</v>
      </c>
      <c r="F39" s="13">
        <v>-0.54</v>
      </c>
      <c r="G39" s="13">
        <v>1.44</v>
      </c>
      <c r="H39" s="13">
        <v>-7.0000000000000007E-2</v>
      </c>
      <c r="I39" s="13">
        <v>-0.67</v>
      </c>
      <c r="J39" s="13">
        <v>0.28999999999999998</v>
      </c>
      <c r="K39" s="13">
        <v>0.74</v>
      </c>
      <c r="L39" s="13">
        <v>-2.04</v>
      </c>
      <c r="M39" s="13">
        <v>-1.06</v>
      </c>
      <c r="N39" s="13">
        <v>0.71</v>
      </c>
      <c r="O39" s="13">
        <v>1.54</v>
      </c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</row>
    <row r="40" spans="2:29" ht="11.25" customHeight="1" x14ac:dyDescent="0.3">
      <c r="B40" s="10"/>
      <c r="C40" s="12" t="s">
        <v>770</v>
      </c>
      <c r="D40" s="13">
        <v>-0.83</v>
      </c>
      <c r="E40" s="13">
        <v>0.67</v>
      </c>
      <c r="F40" s="13">
        <v>-0.21</v>
      </c>
      <c r="G40" s="13" t="s">
        <v>768</v>
      </c>
      <c r="H40" s="13" t="s">
        <v>768</v>
      </c>
      <c r="I40" s="13" t="s">
        <v>768</v>
      </c>
      <c r="J40" s="13" t="s">
        <v>768</v>
      </c>
      <c r="K40" s="13" t="s">
        <v>768</v>
      </c>
      <c r="L40" s="13" t="s">
        <v>768</v>
      </c>
      <c r="M40" s="13" t="s">
        <v>768</v>
      </c>
      <c r="N40" s="13" t="s">
        <v>768</v>
      </c>
      <c r="O40" s="13" t="s">
        <v>768</v>
      </c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</row>
    <row r="41" spans="2:29" ht="5.15" customHeight="1" x14ac:dyDescent="0.3">
      <c r="B41" s="10"/>
      <c r="C41" s="12"/>
      <c r="D41" s="13"/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</row>
    <row r="42" spans="2:29" ht="11.25" customHeight="1" x14ac:dyDescent="0.3">
      <c r="B42" s="10" t="s">
        <v>420</v>
      </c>
      <c r="C42" s="12" t="s">
        <v>769</v>
      </c>
      <c r="D42" s="13">
        <v>0.03</v>
      </c>
      <c r="E42" s="13">
        <v>0.05</v>
      </c>
      <c r="F42" s="13">
        <v>0.03</v>
      </c>
      <c r="G42" s="13">
        <v>0</v>
      </c>
      <c r="H42" s="13">
        <v>0.01</v>
      </c>
      <c r="I42" s="13">
        <v>0.01</v>
      </c>
      <c r="J42" s="13">
        <v>-0.01</v>
      </c>
      <c r="K42" s="13">
        <v>0.02</v>
      </c>
      <c r="L42" s="13">
        <v>0.1</v>
      </c>
      <c r="M42" s="13">
        <v>3.88</v>
      </c>
      <c r="N42" s="13">
        <v>0.08</v>
      </c>
      <c r="O42" s="13">
        <v>0.02</v>
      </c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</row>
    <row r="43" spans="2:29" ht="11.25" customHeight="1" x14ac:dyDescent="0.3">
      <c r="B43" s="10"/>
      <c r="C43" s="12" t="s">
        <v>770</v>
      </c>
      <c r="D43" s="13">
        <v>-0.04</v>
      </c>
      <c r="E43" s="13">
        <v>0.05</v>
      </c>
      <c r="F43" s="13">
        <v>0.09</v>
      </c>
      <c r="G43" s="13" t="s">
        <v>768</v>
      </c>
      <c r="H43" s="13" t="s">
        <v>768</v>
      </c>
      <c r="I43" s="13" t="s">
        <v>768</v>
      </c>
      <c r="J43" s="13" t="s">
        <v>768</v>
      </c>
      <c r="K43" s="13" t="s">
        <v>768</v>
      </c>
      <c r="L43" s="13" t="s">
        <v>768</v>
      </c>
      <c r="M43" s="13" t="s">
        <v>768</v>
      </c>
      <c r="N43" s="13" t="s">
        <v>768</v>
      </c>
      <c r="O43" s="13" t="s">
        <v>768</v>
      </c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</row>
    <row r="44" spans="2:29" ht="5.15" customHeight="1" x14ac:dyDescent="0.3">
      <c r="B44" s="10"/>
      <c r="C44" s="12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</row>
    <row r="45" spans="2:29" ht="11.25" customHeight="1" x14ac:dyDescent="0.3">
      <c r="B45" s="10" t="s">
        <v>421</v>
      </c>
      <c r="C45" s="12" t="s">
        <v>769</v>
      </c>
      <c r="D45" s="13">
        <v>0.89</v>
      </c>
      <c r="E45" s="13">
        <v>0.52</v>
      </c>
      <c r="F45" s="13">
        <v>2.09</v>
      </c>
      <c r="G45" s="13">
        <v>3.73</v>
      </c>
      <c r="H45" s="13">
        <v>2.52</v>
      </c>
      <c r="I45" s="13">
        <v>-0.12</v>
      </c>
      <c r="J45" s="13">
        <v>0.26</v>
      </c>
      <c r="K45" s="13">
        <v>1.1100000000000001</v>
      </c>
      <c r="L45" s="13">
        <v>0</v>
      </c>
      <c r="M45" s="13">
        <v>-1.78</v>
      </c>
      <c r="N45" s="13">
        <v>-2.98</v>
      </c>
      <c r="O45" s="13">
        <v>-0.3</v>
      </c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</row>
    <row r="46" spans="2:29" ht="11.25" customHeight="1" x14ac:dyDescent="0.3">
      <c r="B46" s="10"/>
      <c r="C46" s="12" t="s">
        <v>770</v>
      </c>
      <c r="D46" s="13">
        <v>-0.65</v>
      </c>
      <c r="E46" s="13">
        <v>0.92</v>
      </c>
      <c r="F46" s="13">
        <v>2.3199999999999998</v>
      </c>
      <c r="G46" s="13" t="s">
        <v>768</v>
      </c>
      <c r="H46" s="13" t="s">
        <v>768</v>
      </c>
      <c r="I46" s="13" t="s">
        <v>768</v>
      </c>
      <c r="J46" s="13" t="s">
        <v>768</v>
      </c>
      <c r="K46" s="13" t="s">
        <v>768</v>
      </c>
      <c r="L46" s="13" t="s">
        <v>768</v>
      </c>
      <c r="M46" s="13" t="s">
        <v>768</v>
      </c>
      <c r="N46" s="13" t="s">
        <v>768</v>
      </c>
      <c r="O46" s="13" t="s">
        <v>768</v>
      </c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</row>
    <row r="47" spans="2:29" ht="5.15" customHeight="1" x14ac:dyDescent="0.3">
      <c r="B47" s="10"/>
      <c r="C47" s="12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</row>
    <row r="48" spans="2:29" ht="11.25" customHeight="1" x14ac:dyDescent="0.3">
      <c r="B48" s="10" t="s">
        <v>422</v>
      </c>
      <c r="C48" s="12" t="s">
        <v>769</v>
      </c>
      <c r="D48" s="13">
        <v>0.89</v>
      </c>
      <c r="E48" s="13">
        <v>0.77</v>
      </c>
      <c r="F48" s="13">
        <v>0.42</v>
      </c>
      <c r="G48" s="13">
        <v>-7.0000000000000007E-2</v>
      </c>
      <c r="H48" s="13">
        <v>-0.41</v>
      </c>
      <c r="I48" s="13">
        <v>1.17</v>
      </c>
      <c r="J48" s="13">
        <v>-0.32</v>
      </c>
      <c r="K48" s="13">
        <v>0.1</v>
      </c>
      <c r="L48" s="13">
        <v>0.45</v>
      </c>
      <c r="M48" s="13">
        <v>-0.13</v>
      </c>
      <c r="N48" s="13">
        <v>-0.77</v>
      </c>
      <c r="O48" s="13">
        <v>0.69</v>
      </c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</row>
    <row r="49" spans="2:29" ht="11.25" customHeight="1" x14ac:dyDescent="0.3">
      <c r="B49" s="10"/>
      <c r="C49" s="12" t="s">
        <v>770</v>
      </c>
      <c r="D49" s="13">
        <v>0.05</v>
      </c>
      <c r="E49" s="13">
        <v>0.59</v>
      </c>
      <c r="F49" s="13">
        <v>0.27</v>
      </c>
      <c r="G49" s="13" t="s">
        <v>768</v>
      </c>
      <c r="H49" s="13" t="s">
        <v>768</v>
      </c>
      <c r="I49" s="13" t="s">
        <v>768</v>
      </c>
      <c r="J49" s="13" t="s">
        <v>768</v>
      </c>
      <c r="K49" s="13" t="s">
        <v>768</v>
      </c>
      <c r="L49" s="13" t="s">
        <v>768</v>
      </c>
      <c r="M49" s="13" t="s">
        <v>768</v>
      </c>
      <c r="N49" s="13" t="s">
        <v>768</v>
      </c>
      <c r="O49" s="13" t="s">
        <v>768</v>
      </c>
      <c r="Q49" s="19"/>
      <c r="R49" s="19"/>
      <c r="S49" s="19"/>
      <c r="T49" s="19"/>
      <c r="U49" s="19"/>
      <c r="V49" s="19"/>
      <c r="W49" s="19"/>
      <c r="X49" s="19"/>
      <c r="Y49" s="19"/>
      <c r="Z49" s="19"/>
      <c r="AA49" s="19"/>
      <c r="AB49" s="19"/>
      <c r="AC49" s="19"/>
    </row>
    <row r="50" spans="2:29" ht="5.15" customHeight="1" x14ac:dyDescent="0.3">
      <c r="B50" s="10"/>
      <c r="C50" s="12"/>
      <c r="D50" s="13"/>
      <c r="E50" s="13"/>
      <c r="F50" s="13"/>
      <c r="G50" s="13"/>
      <c r="H50" s="13"/>
      <c r="I50" s="13"/>
      <c r="J50" s="13"/>
      <c r="K50" s="13"/>
      <c r="L50" s="13"/>
      <c r="M50" s="13"/>
      <c r="N50" s="13"/>
      <c r="O50" s="13"/>
    </row>
    <row r="51" spans="2:29" ht="11.25" customHeight="1" x14ac:dyDescent="0.3">
      <c r="B51" s="10" t="s">
        <v>423</v>
      </c>
      <c r="C51" s="12" t="s">
        <v>769</v>
      </c>
      <c r="D51" s="13">
        <v>0.46</v>
      </c>
      <c r="E51" s="13">
        <v>0.57999999999999996</v>
      </c>
      <c r="F51" s="13">
        <v>0.05</v>
      </c>
      <c r="G51" s="13">
        <v>0.09</v>
      </c>
      <c r="H51" s="13">
        <v>-0.06</v>
      </c>
      <c r="I51" s="13">
        <v>0.14000000000000001</v>
      </c>
      <c r="J51" s="13">
        <v>-0.02</v>
      </c>
      <c r="K51" s="13">
        <v>0.04</v>
      </c>
      <c r="L51" s="13">
        <v>0.33</v>
      </c>
      <c r="M51" s="13">
        <v>1.36</v>
      </c>
      <c r="N51" s="13">
        <v>0.03</v>
      </c>
      <c r="O51" s="13">
        <v>0.27</v>
      </c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</row>
    <row r="52" spans="2:29" ht="11.25" customHeight="1" x14ac:dyDescent="0.3">
      <c r="B52" s="10"/>
      <c r="C52" s="12" t="s">
        <v>770</v>
      </c>
      <c r="D52" s="13">
        <v>1.08</v>
      </c>
      <c r="E52" s="13">
        <v>0.61</v>
      </c>
      <c r="F52" s="13">
        <v>0.38</v>
      </c>
      <c r="G52" s="13" t="s">
        <v>768</v>
      </c>
      <c r="H52" s="13" t="s">
        <v>768</v>
      </c>
      <c r="I52" s="13" t="s">
        <v>768</v>
      </c>
      <c r="J52" s="13" t="s">
        <v>768</v>
      </c>
      <c r="K52" s="13" t="s">
        <v>768</v>
      </c>
      <c r="L52" s="13" t="s">
        <v>768</v>
      </c>
      <c r="M52" s="13" t="s">
        <v>768</v>
      </c>
      <c r="N52" s="13" t="s">
        <v>768</v>
      </c>
      <c r="O52" s="13" t="s">
        <v>768</v>
      </c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</row>
    <row r="53" spans="2:29" ht="5.15" customHeight="1" thickBot="1" x14ac:dyDescent="0.35">
      <c r="B53" s="14" t="s">
        <v>5</v>
      </c>
      <c r="C53" s="15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</row>
    <row r="54" spans="2:29" ht="11.25" customHeight="1" thickTop="1" x14ac:dyDescent="0.3">
      <c r="B54" s="17"/>
      <c r="C54" s="18"/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</row>
    <row r="55" spans="2:29" ht="11.25" customHeight="1" x14ac:dyDescent="0.3">
      <c r="B55" s="17"/>
      <c r="C55" s="18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</row>
    <row r="56" spans="2:29" ht="11.25" customHeight="1" x14ac:dyDescent="0.3">
      <c r="B56" s="17"/>
      <c r="C56" s="18"/>
      <c r="D56" s="13"/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</row>
    <row r="57" spans="2:29" ht="7.5" customHeight="1" thickBot="1" x14ac:dyDescent="0.35">
      <c r="C57" s="18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</row>
    <row r="58" spans="2:29" ht="17.25" customHeight="1" thickBot="1" x14ac:dyDescent="0.35">
      <c r="B58" s="46" t="s">
        <v>403</v>
      </c>
      <c r="C58" s="46" t="s">
        <v>394</v>
      </c>
      <c r="D58" s="48" t="s">
        <v>395</v>
      </c>
      <c r="E58" s="49"/>
      <c r="F58" s="49"/>
      <c r="G58" s="49"/>
      <c r="H58" s="49"/>
      <c r="I58" s="49"/>
      <c r="J58" s="49"/>
      <c r="K58" s="49"/>
      <c r="L58" s="49"/>
      <c r="M58" s="49"/>
      <c r="N58" s="49"/>
      <c r="O58" s="50"/>
    </row>
    <row r="59" spans="2:29" ht="12" customHeight="1" x14ac:dyDescent="0.3">
      <c r="B59" s="47"/>
      <c r="C59" s="47"/>
      <c r="D59" s="9" t="s">
        <v>0</v>
      </c>
      <c r="E59" s="9" t="s">
        <v>396</v>
      </c>
      <c r="F59" s="9" t="s">
        <v>1</v>
      </c>
      <c r="G59" s="9" t="s">
        <v>397</v>
      </c>
      <c r="H59" s="9" t="s">
        <v>398</v>
      </c>
      <c r="I59" s="9" t="s">
        <v>2</v>
      </c>
      <c r="J59" s="9" t="s">
        <v>3</v>
      </c>
      <c r="K59" s="9" t="s">
        <v>399</v>
      </c>
      <c r="L59" s="9" t="s">
        <v>400</v>
      </c>
      <c r="M59" s="9" t="s">
        <v>401</v>
      </c>
      <c r="N59" s="9" t="s">
        <v>4</v>
      </c>
      <c r="O59" s="9" t="s">
        <v>402</v>
      </c>
    </row>
    <row r="60" spans="2:29" ht="5.15" customHeight="1" x14ac:dyDescent="0.3">
      <c r="B60" s="10"/>
      <c r="C60" s="11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2:29" ht="11.25" customHeight="1" x14ac:dyDescent="0.3">
      <c r="B61" s="10" t="s">
        <v>6</v>
      </c>
      <c r="C61" s="12">
        <v>2025</v>
      </c>
      <c r="D61" s="13">
        <v>-0.47</v>
      </c>
      <c r="E61" s="13">
        <v>-0.12</v>
      </c>
      <c r="F61" s="13">
        <v>1.43</v>
      </c>
      <c r="G61" s="13">
        <v>0.69</v>
      </c>
      <c r="H61" s="13">
        <v>0.34</v>
      </c>
      <c r="I61" s="13">
        <v>0.1</v>
      </c>
      <c r="J61" s="13">
        <v>-0.35</v>
      </c>
      <c r="K61" s="13">
        <v>-0.24</v>
      </c>
      <c r="L61" s="13">
        <v>0.95</v>
      </c>
      <c r="M61" s="13">
        <v>0.03</v>
      </c>
      <c r="N61" s="13">
        <v>-0.28999999999999998</v>
      </c>
      <c r="O61" s="13">
        <v>7.0000000000000007E-2</v>
      </c>
      <c r="AB61" s="19"/>
    </row>
    <row r="62" spans="2:29" ht="11.25" customHeight="1" x14ac:dyDescent="0.3">
      <c r="B62" s="10"/>
      <c r="C62" s="12" t="s">
        <v>770</v>
      </c>
      <c r="D62" s="13">
        <v>-0.72</v>
      </c>
      <c r="E62" s="13">
        <v>0.05</v>
      </c>
      <c r="F62" s="13">
        <v>2.06</v>
      </c>
      <c r="G62" s="13" t="s">
        <v>768</v>
      </c>
      <c r="H62" s="13" t="s">
        <v>768</v>
      </c>
      <c r="I62" s="13" t="s">
        <v>768</v>
      </c>
      <c r="J62" s="13" t="s">
        <v>768</v>
      </c>
      <c r="K62" s="13" t="s">
        <v>768</v>
      </c>
      <c r="L62" s="13" t="s">
        <v>768</v>
      </c>
      <c r="M62" s="13" t="s">
        <v>768</v>
      </c>
      <c r="N62" s="13" t="s">
        <v>768</v>
      </c>
      <c r="O62" s="13" t="s">
        <v>768</v>
      </c>
    </row>
    <row r="63" spans="2:29" ht="5.15" customHeight="1" x14ac:dyDescent="0.3">
      <c r="B63" s="10"/>
      <c r="C63" s="12"/>
      <c r="D63" s="13"/>
      <c r="E63" s="13"/>
      <c r="F63" s="13"/>
      <c r="G63" s="13"/>
      <c r="H63" s="13"/>
      <c r="I63" s="13"/>
      <c r="J63" s="13"/>
      <c r="K63" s="13"/>
      <c r="L63" s="13"/>
      <c r="M63" s="13"/>
      <c r="N63" s="13"/>
      <c r="O63" s="13"/>
    </row>
    <row r="64" spans="2:29" ht="11.25" customHeight="1" x14ac:dyDescent="0.3">
      <c r="B64" s="10" t="s">
        <v>424</v>
      </c>
      <c r="C64" s="12">
        <v>2025</v>
      </c>
      <c r="D64" s="13">
        <v>-0.53</v>
      </c>
      <c r="E64" s="13">
        <v>-0.15</v>
      </c>
      <c r="F64" s="13">
        <v>1.48</v>
      </c>
      <c r="G64" s="13">
        <v>0.71</v>
      </c>
      <c r="H64" s="13">
        <v>0.35</v>
      </c>
      <c r="I64" s="13">
        <v>0.09</v>
      </c>
      <c r="J64" s="13">
        <v>-0.38</v>
      </c>
      <c r="K64" s="13">
        <v>-0.26</v>
      </c>
      <c r="L64" s="13">
        <v>0.98</v>
      </c>
      <c r="M64" s="13">
        <v>0.01</v>
      </c>
      <c r="N64" s="13">
        <v>-0.32</v>
      </c>
      <c r="O64" s="13">
        <v>0.06</v>
      </c>
    </row>
    <row r="65" spans="2:15" ht="11.25" customHeight="1" x14ac:dyDescent="0.3">
      <c r="B65" s="10"/>
      <c r="C65" s="12" t="s">
        <v>770</v>
      </c>
      <c r="D65" s="13">
        <v>-0.8</v>
      </c>
      <c r="E65" s="13">
        <v>0.02</v>
      </c>
      <c r="F65" s="13">
        <v>2.14</v>
      </c>
      <c r="G65" s="13" t="s">
        <v>768</v>
      </c>
      <c r="H65" s="13" t="s">
        <v>768</v>
      </c>
      <c r="I65" s="13" t="s">
        <v>768</v>
      </c>
      <c r="J65" s="13" t="s">
        <v>768</v>
      </c>
      <c r="K65" s="13" t="s">
        <v>768</v>
      </c>
      <c r="L65" s="13" t="s">
        <v>768</v>
      </c>
      <c r="M65" s="13" t="s">
        <v>768</v>
      </c>
      <c r="N65" s="13" t="s">
        <v>768</v>
      </c>
      <c r="O65" s="13" t="s">
        <v>768</v>
      </c>
    </row>
    <row r="66" spans="2:15" ht="5.15" customHeight="1" x14ac:dyDescent="0.3">
      <c r="B66" s="10"/>
      <c r="C66" s="12"/>
      <c r="D66" s="13"/>
      <c r="E66" s="13"/>
      <c r="F66" s="13"/>
      <c r="G66" s="13"/>
      <c r="H66" s="13"/>
      <c r="I66" s="13"/>
      <c r="J66" s="13"/>
      <c r="K66" s="13"/>
      <c r="L66" s="13"/>
      <c r="M66" s="13"/>
      <c r="N66" s="13"/>
      <c r="O66" s="13"/>
    </row>
    <row r="67" spans="2:15" ht="11.25" customHeight="1" x14ac:dyDescent="0.3">
      <c r="B67" s="10" t="s">
        <v>425</v>
      </c>
      <c r="C67" s="12">
        <v>2025</v>
      </c>
      <c r="D67" s="13">
        <v>-0.65</v>
      </c>
      <c r="E67" s="13">
        <v>-0.18</v>
      </c>
      <c r="F67" s="13">
        <v>1.81</v>
      </c>
      <c r="G67" s="13">
        <v>0.81</v>
      </c>
      <c r="H67" s="13">
        <v>0.43</v>
      </c>
      <c r="I67" s="13">
        <v>-0.01</v>
      </c>
      <c r="J67" s="13">
        <v>-0.8</v>
      </c>
      <c r="K67" s="13">
        <v>-0.21</v>
      </c>
      <c r="L67" s="13">
        <v>1.1200000000000001</v>
      </c>
      <c r="M67" s="13">
        <v>0.05</v>
      </c>
      <c r="N67" s="13">
        <v>-0.41</v>
      </c>
      <c r="O67" s="13">
        <v>0.1</v>
      </c>
    </row>
    <row r="68" spans="2:15" ht="11.25" customHeight="1" x14ac:dyDescent="0.3">
      <c r="B68" s="10"/>
      <c r="C68" s="12" t="s">
        <v>770</v>
      </c>
      <c r="D68" s="13">
        <v>-0.89</v>
      </c>
      <c r="E68" s="13">
        <v>-0.06</v>
      </c>
      <c r="F68" s="13">
        <v>1.88</v>
      </c>
      <c r="G68" s="13" t="s">
        <v>768</v>
      </c>
      <c r="H68" s="13" t="s">
        <v>768</v>
      </c>
      <c r="I68" s="13" t="s">
        <v>768</v>
      </c>
      <c r="J68" s="13" t="s">
        <v>768</v>
      </c>
      <c r="K68" s="13" t="s">
        <v>768</v>
      </c>
      <c r="L68" s="13" t="s">
        <v>768</v>
      </c>
      <c r="M68" s="13" t="s">
        <v>768</v>
      </c>
      <c r="N68" s="13" t="s">
        <v>768</v>
      </c>
      <c r="O68" s="13" t="s">
        <v>768</v>
      </c>
    </row>
    <row r="69" spans="2:15" ht="5.15" customHeight="1" x14ac:dyDescent="0.3">
      <c r="B69" s="10"/>
      <c r="C69" s="12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</row>
    <row r="70" spans="2:15" ht="11.25" customHeight="1" x14ac:dyDescent="0.3">
      <c r="B70" s="10" t="s">
        <v>426</v>
      </c>
      <c r="C70" s="12">
        <v>2025</v>
      </c>
      <c r="D70" s="13">
        <v>-0.65</v>
      </c>
      <c r="E70" s="13">
        <v>-0.09</v>
      </c>
      <c r="F70" s="13">
        <v>1.54</v>
      </c>
      <c r="G70" s="13">
        <v>0.7</v>
      </c>
      <c r="H70" s="13">
        <v>0.27</v>
      </c>
      <c r="I70" s="13">
        <v>0.03</v>
      </c>
      <c r="J70" s="13">
        <v>-0.64</v>
      </c>
      <c r="K70" s="13">
        <v>-0.22</v>
      </c>
      <c r="L70" s="13">
        <v>1.04</v>
      </c>
      <c r="M70" s="13">
        <v>0.02</v>
      </c>
      <c r="N70" s="13">
        <v>-0.31</v>
      </c>
      <c r="O70" s="13">
        <v>-0.01</v>
      </c>
    </row>
    <row r="71" spans="2:15" ht="11.25" customHeight="1" x14ac:dyDescent="0.3">
      <c r="B71" s="10"/>
      <c r="C71" s="12" t="s">
        <v>770</v>
      </c>
      <c r="D71" s="13">
        <v>-0.86</v>
      </c>
      <c r="E71" s="13">
        <v>0.01</v>
      </c>
      <c r="F71" s="13">
        <v>2.2200000000000002</v>
      </c>
      <c r="G71" s="13" t="s">
        <v>768</v>
      </c>
      <c r="H71" s="13" t="s">
        <v>768</v>
      </c>
      <c r="I71" s="13" t="s">
        <v>768</v>
      </c>
      <c r="J71" s="13" t="s">
        <v>768</v>
      </c>
      <c r="K71" s="13" t="s">
        <v>768</v>
      </c>
      <c r="L71" s="13" t="s">
        <v>768</v>
      </c>
      <c r="M71" s="13" t="s">
        <v>768</v>
      </c>
      <c r="N71" s="13" t="s">
        <v>768</v>
      </c>
      <c r="O71" s="13" t="s">
        <v>768</v>
      </c>
    </row>
    <row r="72" spans="2:15" ht="5.15" customHeight="1" x14ac:dyDescent="0.3">
      <c r="B72" s="10"/>
      <c r="C72" s="12"/>
      <c r="D72" s="13"/>
      <c r="E72" s="13"/>
      <c r="F72" s="13"/>
      <c r="G72" s="13"/>
      <c r="H72" s="13"/>
      <c r="I72" s="13"/>
      <c r="J72" s="13"/>
      <c r="K72" s="13"/>
      <c r="L72" s="13"/>
      <c r="M72" s="13"/>
      <c r="N72" s="13"/>
      <c r="O72" s="13"/>
    </row>
    <row r="73" spans="2:15" ht="11.25" customHeight="1" x14ac:dyDescent="0.3">
      <c r="B73" s="10" t="s">
        <v>427</v>
      </c>
      <c r="C73" s="12">
        <v>2025</v>
      </c>
      <c r="D73" s="13">
        <v>-0.46</v>
      </c>
      <c r="E73" s="13">
        <v>-0.19</v>
      </c>
      <c r="F73" s="13">
        <v>1.66</v>
      </c>
      <c r="G73" s="13">
        <v>0.79</v>
      </c>
      <c r="H73" s="13">
        <v>0.49</v>
      </c>
      <c r="I73" s="13">
        <v>7.0000000000000007E-2</v>
      </c>
      <c r="J73" s="13">
        <v>-0.46</v>
      </c>
      <c r="K73" s="13">
        <v>-0.22</v>
      </c>
      <c r="L73" s="13">
        <v>1.01</v>
      </c>
      <c r="M73" s="13">
        <v>0.06</v>
      </c>
      <c r="N73" s="13">
        <v>-0.37</v>
      </c>
      <c r="O73" s="13">
        <v>0.17</v>
      </c>
    </row>
    <row r="74" spans="2:15" ht="11.25" customHeight="1" x14ac:dyDescent="0.3">
      <c r="B74" s="10"/>
      <c r="C74" s="12" t="s">
        <v>770</v>
      </c>
      <c r="D74" s="13">
        <v>-0.74</v>
      </c>
      <c r="E74" s="13">
        <v>-0.01</v>
      </c>
      <c r="F74" s="13">
        <v>1.74</v>
      </c>
      <c r="G74" s="13" t="s">
        <v>768</v>
      </c>
      <c r="H74" s="13" t="s">
        <v>768</v>
      </c>
      <c r="I74" s="13" t="s">
        <v>768</v>
      </c>
      <c r="J74" s="13" t="s">
        <v>768</v>
      </c>
      <c r="K74" s="13" t="s">
        <v>768</v>
      </c>
      <c r="L74" s="13" t="s">
        <v>768</v>
      </c>
      <c r="M74" s="13" t="s">
        <v>768</v>
      </c>
      <c r="N74" s="13" t="s">
        <v>768</v>
      </c>
      <c r="O74" s="13" t="s">
        <v>768</v>
      </c>
    </row>
    <row r="75" spans="2:15" ht="5.15" customHeight="1" x14ac:dyDescent="0.3">
      <c r="B75" s="10"/>
      <c r="C75" s="12"/>
      <c r="D75" s="13"/>
      <c r="E75" s="13"/>
      <c r="F75" s="13"/>
      <c r="G75" s="13"/>
      <c r="H75" s="13"/>
      <c r="I75" s="13"/>
      <c r="J75" s="13"/>
      <c r="K75" s="13"/>
      <c r="L75" s="13"/>
      <c r="M75" s="13"/>
      <c r="N75" s="13"/>
      <c r="O75" s="13"/>
    </row>
    <row r="76" spans="2:15" ht="11.25" customHeight="1" x14ac:dyDescent="0.3">
      <c r="B76" s="10" t="s">
        <v>428</v>
      </c>
      <c r="C76" s="12">
        <v>2025</v>
      </c>
      <c r="D76" s="13">
        <v>0.89</v>
      </c>
      <c r="E76" s="13">
        <v>-0.3</v>
      </c>
      <c r="F76" s="13">
        <v>0.63</v>
      </c>
      <c r="G76" s="13">
        <v>0.66</v>
      </c>
      <c r="H76" s="13">
        <v>0.91</v>
      </c>
      <c r="I76" s="13">
        <v>0.67</v>
      </c>
      <c r="J76" s="13">
        <v>1.85</v>
      </c>
      <c r="K76" s="13">
        <v>-0.31</v>
      </c>
      <c r="L76" s="13">
        <v>0.28999999999999998</v>
      </c>
      <c r="M76" s="13">
        <v>0.08</v>
      </c>
      <c r="N76" s="13">
        <v>-0.09</v>
      </c>
      <c r="O76" s="13">
        <v>0.65</v>
      </c>
    </row>
    <row r="77" spans="2:15" ht="11.25" customHeight="1" x14ac:dyDescent="0.3">
      <c r="B77" s="10"/>
      <c r="C77" s="12" t="s">
        <v>770</v>
      </c>
      <c r="D77" s="13">
        <v>0.67</v>
      </c>
      <c r="E77" s="13">
        <v>0.4</v>
      </c>
      <c r="F77" s="13">
        <v>0.51</v>
      </c>
      <c r="G77" s="13" t="s">
        <v>768</v>
      </c>
      <c r="H77" s="13" t="s">
        <v>768</v>
      </c>
      <c r="I77" s="13" t="s">
        <v>768</v>
      </c>
      <c r="J77" s="13" t="s">
        <v>768</v>
      </c>
      <c r="K77" s="13" t="s">
        <v>768</v>
      </c>
      <c r="L77" s="13" t="s">
        <v>768</v>
      </c>
      <c r="M77" s="13" t="s">
        <v>768</v>
      </c>
      <c r="N77" s="13" t="s">
        <v>768</v>
      </c>
      <c r="O77" s="13" t="s">
        <v>768</v>
      </c>
    </row>
    <row r="78" spans="2:15" ht="5.15" customHeight="1" x14ac:dyDescent="0.3">
      <c r="B78" s="10"/>
      <c r="C78" s="12"/>
      <c r="D78" s="13"/>
      <c r="E78" s="13"/>
      <c r="F78" s="13"/>
      <c r="G78" s="13"/>
      <c r="H78" s="13"/>
      <c r="I78" s="13"/>
      <c r="J78" s="13"/>
      <c r="K78" s="13"/>
      <c r="L78" s="13"/>
      <c r="M78" s="13"/>
      <c r="N78" s="13"/>
      <c r="O78" s="13"/>
    </row>
    <row r="79" spans="2:15" ht="11.25" customHeight="1" x14ac:dyDescent="0.3">
      <c r="B79" s="10" t="s">
        <v>429</v>
      </c>
      <c r="C79" s="12">
        <v>2025</v>
      </c>
      <c r="D79" s="13">
        <v>0.91</v>
      </c>
      <c r="E79" s="13">
        <v>-0.51</v>
      </c>
      <c r="F79" s="13">
        <v>0.44</v>
      </c>
      <c r="G79" s="13">
        <v>-0.5</v>
      </c>
      <c r="H79" s="13">
        <v>1</v>
      </c>
      <c r="I79" s="13">
        <v>0.03</v>
      </c>
      <c r="J79" s="13">
        <v>0.14000000000000001</v>
      </c>
      <c r="K79" s="13">
        <v>-0.44</v>
      </c>
      <c r="L79" s="13">
        <v>0.17</v>
      </c>
      <c r="M79" s="13">
        <v>0.13</v>
      </c>
      <c r="N79" s="13">
        <v>0.25</v>
      </c>
      <c r="O79" s="13">
        <v>-0.68</v>
      </c>
    </row>
    <row r="80" spans="2:15" ht="11.25" customHeight="1" x14ac:dyDescent="0.3">
      <c r="B80" s="10"/>
      <c r="C80" s="12" t="s">
        <v>770</v>
      </c>
      <c r="D80" s="13">
        <v>0.75</v>
      </c>
      <c r="E80" s="13">
        <v>-0.39</v>
      </c>
      <c r="F80" s="13">
        <v>0.88</v>
      </c>
      <c r="G80" s="13" t="s">
        <v>768</v>
      </c>
      <c r="H80" s="13" t="s">
        <v>768</v>
      </c>
      <c r="I80" s="13" t="s">
        <v>768</v>
      </c>
      <c r="J80" s="13" t="s">
        <v>768</v>
      </c>
      <c r="K80" s="13" t="s">
        <v>768</v>
      </c>
      <c r="L80" s="13" t="s">
        <v>768</v>
      </c>
      <c r="M80" s="13" t="s">
        <v>768</v>
      </c>
      <c r="N80" s="13" t="s">
        <v>768</v>
      </c>
      <c r="O80" s="13" t="s">
        <v>768</v>
      </c>
    </row>
    <row r="81" spans="2:15" ht="5.15" customHeight="1" x14ac:dyDescent="0.3">
      <c r="B81" s="10"/>
      <c r="C81" s="12"/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</row>
    <row r="82" spans="2:15" ht="11.25" customHeight="1" x14ac:dyDescent="0.3">
      <c r="B82" s="10" t="s">
        <v>430</v>
      </c>
      <c r="C82" s="12">
        <v>2025</v>
      </c>
      <c r="D82" s="13">
        <v>-0.64</v>
      </c>
      <c r="E82" s="13">
        <v>0.84</v>
      </c>
      <c r="F82" s="13">
        <v>-1.37</v>
      </c>
      <c r="G82" s="13">
        <v>-0.53</v>
      </c>
      <c r="H82" s="13">
        <v>-1.64</v>
      </c>
      <c r="I82" s="13">
        <v>0.51</v>
      </c>
      <c r="J82" s="13">
        <v>1.1399999999999999</v>
      </c>
      <c r="K82" s="13">
        <v>-0.4</v>
      </c>
      <c r="L82" s="13">
        <v>0.13</v>
      </c>
      <c r="M82" s="13">
        <v>-0.34</v>
      </c>
      <c r="N82" s="13">
        <v>0.79</v>
      </c>
      <c r="O82" s="13">
        <v>-1.18</v>
      </c>
    </row>
    <row r="83" spans="2:15" ht="11.25" customHeight="1" x14ac:dyDescent="0.3">
      <c r="B83" s="10"/>
      <c r="C83" s="12" t="s">
        <v>770</v>
      </c>
      <c r="D83" s="13">
        <v>-0.34</v>
      </c>
      <c r="E83" s="13">
        <v>0.98</v>
      </c>
      <c r="F83" s="13">
        <v>6.86</v>
      </c>
      <c r="G83" s="13" t="s">
        <v>768</v>
      </c>
      <c r="H83" s="13" t="s">
        <v>768</v>
      </c>
      <c r="I83" s="13" t="s">
        <v>768</v>
      </c>
      <c r="J83" s="13" t="s">
        <v>768</v>
      </c>
      <c r="K83" s="13" t="s">
        <v>768</v>
      </c>
      <c r="L83" s="13" t="s">
        <v>768</v>
      </c>
      <c r="M83" s="13" t="s">
        <v>768</v>
      </c>
      <c r="N83" s="13" t="s">
        <v>768</v>
      </c>
      <c r="O83" s="13" t="s">
        <v>768</v>
      </c>
    </row>
    <row r="84" spans="2:15" ht="5.15" customHeight="1" x14ac:dyDescent="0.3">
      <c r="B84" s="10"/>
      <c r="C84" s="12"/>
      <c r="D84" s="13"/>
      <c r="E84" s="13"/>
      <c r="F84" s="13"/>
      <c r="G84" s="13"/>
      <c r="H84" s="13"/>
      <c r="I84" s="13"/>
      <c r="J84" s="13"/>
      <c r="K84" s="13"/>
      <c r="L84" s="13"/>
      <c r="M84" s="13"/>
      <c r="N84" s="13"/>
      <c r="O84" s="13"/>
    </row>
    <row r="85" spans="2:15" ht="11.25" customHeight="1" x14ac:dyDescent="0.3">
      <c r="B85" s="10" t="s">
        <v>431</v>
      </c>
      <c r="C85" s="12">
        <v>2025</v>
      </c>
      <c r="D85" s="13">
        <v>-1.17</v>
      </c>
      <c r="E85" s="13">
        <v>-0.4</v>
      </c>
      <c r="F85" s="13">
        <v>1.86</v>
      </c>
      <c r="G85" s="13">
        <v>-0.04</v>
      </c>
      <c r="H85" s="13">
        <v>0.27</v>
      </c>
      <c r="I85" s="13">
        <v>0.1</v>
      </c>
      <c r="J85" s="13">
        <v>-0.92</v>
      </c>
      <c r="K85" s="13">
        <v>-0.86</v>
      </c>
      <c r="L85" s="13">
        <v>2.1</v>
      </c>
      <c r="M85" s="13">
        <v>0.3</v>
      </c>
      <c r="N85" s="13">
        <v>0.11</v>
      </c>
      <c r="O85" s="13">
        <v>-0.37</v>
      </c>
    </row>
    <row r="86" spans="2:15" ht="11.25" customHeight="1" x14ac:dyDescent="0.3">
      <c r="B86" s="10"/>
      <c r="C86" s="12" t="s">
        <v>770</v>
      </c>
      <c r="D86" s="13">
        <v>-1.1299999999999999</v>
      </c>
      <c r="E86" s="13">
        <v>-0.3</v>
      </c>
      <c r="F86" s="13">
        <v>3.02</v>
      </c>
      <c r="G86" s="13" t="s">
        <v>768</v>
      </c>
      <c r="H86" s="13" t="s">
        <v>768</v>
      </c>
      <c r="I86" s="13" t="s">
        <v>768</v>
      </c>
      <c r="J86" s="13" t="s">
        <v>768</v>
      </c>
      <c r="K86" s="13" t="s">
        <v>768</v>
      </c>
      <c r="L86" s="13" t="s">
        <v>768</v>
      </c>
      <c r="M86" s="13" t="s">
        <v>768</v>
      </c>
      <c r="N86" s="13" t="s">
        <v>768</v>
      </c>
      <c r="O86" s="13" t="s">
        <v>768</v>
      </c>
    </row>
    <row r="87" spans="2:15" ht="5.15" customHeight="1" x14ac:dyDescent="0.3">
      <c r="B87" s="10"/>
      <c r="C87" s="12"/>
      <c r="D87" s="13"/>
      <c r="E87" s="13"/>
      <c r="F87" s="13"/>
      <c r="G87" s="13"/>
      <c r="H87" s="13"/>
      <c r="I87" s="13"/>
      <c r="J87" s="13"/>
      <c r="K87" s="13"/>
      <c r="L87" s="13"/>
      <c r="M87" s="13"/>
      <c r="N87" s="13"/>
      <c r="O87" s="13"/>
    </row>
    <row r="88" spans="2:15" ht="11.25" customHeight="1" x14ac:dyDescent="0.3">
      <c r="B88" s="10" t="s">
        <v>432</v>
      </c>
      <c r="C88" s="12">
        <v>2025</v>
      </c>
      <c r="D88" s="13">
        <v>0.49</v>
      </c>
      <c r="E88" s="13">
        <v>0.27</v>
      </c>
      <c r="F88" s="13">
        <v>0.86</v>
      </c>
      <c r="G88" s="13">
        <v>1.68</v>
      </c>
      <c r="H88" s="13">
        <v>0.45</v>
      </c>
      <c r="I88" s="13">
        <v>0.11</v>
      </c>
      <c r="J88" s="13">
        <v>0.41</v>
      </c>
      <c r="K88" s="13">
        <v>0.6</v>
      </c>
      <c r="L88" s="13">
        <v>-0.56000000000000005</v>
      </c>
      <c r="M88" s="13">
        <v>-0.33</v>
      </c>
      <c r="N88" s="13">
        <v>-0.83</v>
      </c>
      <c r="O88" s="13">
        <v>0.67</v>
      </c>
    </row>
    <row r="89" spans="2:15" ht="11.25" customHeight="1" x14ac:dyDescent="0.3">
      <c r="B89" s="10"/>
      <c r="C89" s="12" t="s">
        <v>770</v>
      </c>
      <c r="D89" s="13">
        <v>-0.21</v>
      </c>
      <c r="E89" s="13">
        <v>0.48</v>
      </c>
      <c r="F89" s="13">
        <v>0.88</v>
      </c>
      <c r="G89" s="13" t="s">
        <v>768</v>
      </c>
      <c r="H89" s="13" t="s">
        <v>768</v>
      </c>
      <c r="I89" s="13" t="s">
        <v>768</v>
      </c>
      <c r="J89" s="13" t="s">
        <v>768</v>
      </c>
      <c r="K89" s="13" t="s">
        <v>768</v>
      </c>
      <c r="L89" s="13" t="s">
        <v>768</v>
      </c>
      <c r="M89" s="13" t="s">
        <v>768</v>
      </c>
      <c r="N89" s="13" t="s">
        <v>768</v>
      </c>
      <c r="O89" s="13" t="s">
        <v>768</v>
      </c>
    </row>
    <row r="90" spans="2:15" ht="5.15" customHeight="1" thickBot="1" x14ac:dyDescent="0.35">
      <c r="B90" s="14" t="s">
        <v>5</v>
      </c>
      <c r="C90" s="15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</row>
    <row r="91" spans="2:15" ht="11.25" customHeight="1" thickTop="1" x14ac:dyDescent="0.3">
      <c r="B91" s="17"/>
      <c r="C91" s="18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</row>
    <row r="92" spans="2:15" ht="11.25" customHeight="1" x14ac:dyDescent="0.3">
      <c r="B92" s="20" t="s">
        <v>766</v>
      </c>
      <c r="C92" s="17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</row>
    <row r="93" spans="2:15" ht="11.25" customHeight="1" x14ac:dyDescent="0.3">
      <c r="B93" s="17"/>
      <c r="C93" s="17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  <row r="95" spans="2:15" ht="11.25" customHeight="1" x14ac:dyDescent="0.3">
      <c r="B95" s="17"/>
      <c r="C95" s="17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</row>
    <row r="96" spans="2:15" ht="11.25" customHeight="1" x14ac:dyDescent="0.3">
      <c r="B96" s="17"/>
      <c r="C96" s="17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  <row r="97" spans="2:15" ht="11.25" customHeight="1" x14ac:dyDescent="0.3">
      <c r="B97" s="17"/>
      <c r="C97" s="17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</row>
    <row r="98" spans="2:15" ht="11.25" customHeight="1" x14ac:dyDescent="0.3">
      <c r="B98" s="17"/>
      <c r="C98" s="17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</row>
    <row r="99" spans="2:15" ht="11.25" customHeight="1" x14ac:dyDescent="0.3">
      <c r="B99" s="17"/>
      <c r="C99" s="17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</row>
    <row r="100" spans="2:15" ht="11.25" customHeight="1" x14ac:dyDescent="0.3">
      <c r="B100" s="17"/>
      <c r="C100" s="17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</row>
    <row r="101" spans="2:15" ht="11.25" customHeight="1" x14ac:dyDescent="0.3">
      <c r="B101" s="17"/>
      <c r="C101" s="17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</row>
    <row r="103" spans="2:15" ht="11.25" customHeight="1" x14ac:dyDescent="0.3">
      <c r="B103" s="22"/>
    </row>
  </sheetData>
  <mergeCells count="11">
    <mergeCell ref="B58:B59"/>
    <mergeCell ref="C58:C59"/>
    <mergeCell ref="D58:O58"/>
    <mergeCell ref="B1:O1"/>
    <mergeCell ref="B3:O3"/>
    <mergeCell ref="B5:O5"/>
    <mergeCell ref="B7:O7"/>
    <mergeCell ref="B9:O9"/>
    <mergeCell ref="B12:B13"/>
    <mergeCell ref="C12:C13"/>
    <mergeCell ref="D12:O12"/>
  </mergeCells>
  <printOptions horizontalCentered="1"/>
  <pageMargins left="0.39370078740157483" right="0.39370078740157483" top="0.78740157480314965" bottom="0.98425196850393704" header="0.51181102362204722" footer="0.51181102362204722"/>
  <pageSetup paperSize="9" scale="8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INDEX</vt:lpstr>
      <vt:lpstr>TI-PT</vt:lpstr>
      <vt:lpstr>TII-PT</vt:lpstr>
      <vt:lpstr>TIII-PT</vt:lpstr>
      <vt:lpstr>CPI COICOP-PT</vt:lpstr>
      <vt:lpstr>CPI-All Items-PT</vt:lpstr>
      <vt:lpstr>TI-ML</vt:lpstr>
      <vt:lpstr>TII-ML</vt:lpstr>
      <vt:lpstr>TIII-ML</vt:lpstr>
      <vt:lpstr>CPI COICOP-ML</vt:lpstr>
      <vt:lpstr>CPI-All Items-ML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Francisco Henriques</cp:lastModifiedBy>
  <cp:lastPrinted>2021-05-10T09:28:51Z</cp:lastPrinted>
  <dcterms:created xsi:type="dcterms:W3CDTF">1998-02-27T17:31:41Z</dcterms:created>
  <dcterms:modified xsi:type="dcterms:W3CDTF">2026-04-08T14:03:05Z</dcterms:modified>
</cp:coreProperties>
</file>